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春雨露计划\2026雨露计划第一批\"/>
    </mc:Choice>
  </mc:AlternateContent>
  <bookViews>
    <workbookView windowWidth="20235" windowHeight="922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Sheet1!$A$4:$R$768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<sst xmlns="http://schemas.openxmlformats.org/spreadsheetml/2006/main" count="10728" uniqueCount="3274">
  <si>
    <t xml:space="preserve">2026年春季学期雨露计划汇总表 </t>
  </si>
  <si>
    <t>序号</t>
  </si>
  <si>
    <t>镇</t>
  </si>
  <si>
    <t>行政村</t>
  </si>
  <si>
    <t>学生姓名</t>
  </si>
  <si>
    <t>学生身份证号</t>
  </si>
  <si>
    <t>学校名称</t>
  </si>
  <si>
    <t>学校性质</t>
  </si>
  <si>
    <t>学制（年）</t>
  </si>
  <si>
    <t>入学时间</t>
  </si>
  <si>
    <t>户主姓名</t>
  </si>
  <si>
    <t>户主身份证号</t>
  </si>
  <si>
    <t>开户行（）</t>
  </si>
  <si>
    <t>社保卡卡号</t>
  </si>
  <si>
    <t>持卡人姓名</t>
  </si>
  <si>
    <t>持卡人身份证号</t>
  </si>
  <si>
    <t>与学生关系</t>
  </si>
  <si>
    <t>发放金额（元）</t>
  </si>
  <si>
    <t>备注（是否新申请）</t>
  </si>
  <si>
    <t>南马庄乡</t>
  </si>
  <si>
    <t>小关城村</t>
  </si>
  <si>
    <t>李圣杰</t>
  </si>
  <si>
    <t>130630********1814</t>
  </si>
  <si>
    <t>武昌职业学院</t>
  </si>
  <si>
    <t>高职</t>
  </si>
  <si>
    <t>三年制</t>
  </si>
  <si>
    <t>李保</t>
  </si>
  <si>
    <t>132424********181X</t>
  </si>
  <si>
    <t>中国工商银行股份有限公司涞源支行</t>
  </si>
  <si>
    <t>62220**********2104</t>
  </si>
  <si>
    <t>本人</t>
  </si>
  <si>
    <t>王凯新</t>
  </si>
  <si>
    <t>130630********1827</t>
  </si>
  <si>
    <t>河北正定师范高等专科学校</t>
  </si>
  <si>
    <t>王二章</t>
  </si>
  <si>
    <t>132424********1812</t>
  </si>
  <si>
    <t>中国邮政储蓄银行涞源支行</t>
  </si>
  <si>
    <t>62179**********5316</t>
  </si>
  <si>
    <t>王庆华</t>
  </si>
  <si>
    <t>河北机电职业技术学院</t>
  </si>
  <si>
    <t>王双明</t>
  </si>
  <si>
    <t>132424********1836</t>
  </si>
  <si>
    <t>62220**********7008</t>
  </si>
  <si>
    <t>王庆玲</t>
  </si>
  <si>
    <t>130630********1843</t>
  </si>
  <si>
    <t>衡水职业技术学院</t>
  </si>
  <si>
    <t>62179**********0720</t>
  </si>
  <si>
    <t>王达</t>
  </si>
  <si>
    <t>130630********1818</t>
  </si>
  <si>
    <t>石家庄东华铁路中等专业学校</t>
  </si>
  <si>
    <t>中职</t>
  </si>
  <si>
    <t>安河艳</t>
  </si>
  <si>
    <t>132424********1827</t>
  </si>
  <si>
    <t>中国农业银行股份有限公司涞源县支行</t>
  </si>
  <si>
    <t>62282**********9471</t>
  </si>
  <si>
    <t>谢台村</t>
  </si>
  <si>
    <t>李茵</t>
  </si>
  <si>
    <t>130630********1823</t>
  </si>
  <si>
    <t>涿州市技师学院</t>
  </si>
  <si>
    <t>技工院校</t>
  </si>
  <si>
    <t>二年制</t>
  </si>
  <si>
    <t>李过军</t>
  </si>
  <si>
    <t>132424********1814</t>
  </si>
  <si>
    <t>62179**********7938</t>
  </si>
  <si>
    <t>父女</t>
  </si>
  <si>
    <t>1500</t>
  </si>
  <si>
    <t>李然</t>
  </si>
  <si>
    <t>130630********1825</t>
  </si>
  <si>
    <t>涞源县职业技术教育中心</t>
  </si>
  <si>
    <t>李金强</t>
  </si>
  <si>
    <t>62179**********7565</t>
  </si>
  <si>
    <t>史曼路</t>
  </si>
  <si>
    <t>宝鸡三和职业学院</t>
  </si>
  <si>
    <t>张峰</t>
  </si>
  <si>
    <t>132424********1825</t>
  </si>
  <si>
    <t>62179**********8544</t>
  </si>
  <si>
    <t>母女</t>
  </si>
  <si>
    <t>张晓雅</t>
  </si>
  <si>
    <t>安阳幼儿师范高等专科学校</t>
  </si>
  <si>
    <t>张志和</t>
  </si>
  <si>
    <t>132424********1819</t>
  </si>
  <si>
    <t>62179**********9414</t>
  </si>
  <si>
    <t>焦树庄</t>
  </si>
  <si>
    <t>张铁权</t>
  </si>
  <si>
    <t>130630********1811</t>
  </si>
  <si>
    <t>张海力</t>
  </si>
  <si>
    <t>132424********1813</t>
  </si>
  <si>
    <t>62179**********2314</t>
  </si>
  <si>
    <t>父子</t>
  </si>
  <si>
    <t>李苗</t>
  </si>
  <si>
    <t>130630********1822</t>
  </si>
  <si>
    <t>廊坊职业技术学院</t>
  </si>
  <si>
    <t>李长命</t>
  </si>
  <si>
    <t>132424********1810</t>
  </si>
  <si>
    <t>62179**********8556</t>
  </si>
  <si>
    <t>杨瑾</t>
  </si>
  <si>
    <t>130630********1820</t>
  </si>
  <si>
    <t>沧州航空职业学院</t>
  </si>
  <si>
    <t>杨记虎</t>
  </si>
  <si>
    <t>62179**********3965</t>
  </si>
  <si>
    <t>李悦雯</t>
  </si>
  <si>
    <t>130630********182X</t>
  </si>
  <si>
    <t>李电亮</t>
  </si>
  <si>
    <t>130630********1810</t>
  </si>
  <si>
    <t>62282**********1070</t>
  </si>
  <si>
    <t>范台村</t>
  </si>
  <si>
    <t>何佳荣</t>
  </si>
  <si>
    <t>河北省涞源县职业技术教育中心</t>
  </si>
  <si>
    <t>何建军</t>
  </si>
  <si>
    <t>132424********1811</t>
  </si>
  <si>
    <t>62179**********9350</t>
  </si>
  <si>
    <t>刘小四</t>
  </si>
  <si>
    <t>刘佳瑞</t>
  </si>
  <si>
    <t>130630********1812</t>
  </si>
  <si>
    <t>刘永青</t>
  </si>
  <si>
    <t>132424********1858</t>
  </si>
  <si>
    <t>62179**********2665</t>
  </si>
  <si>
    <t>张月珍</t>
  </si>
  <si>
    <t>母子</t>
  </si>
  <si>
    <t>刘丽娟</t>
  </si>
  <si>
    <t>刘翠娥</t>
  </si>
  <si>
    <t>132424********1847</t>
  </si>
  <si>
    <t>62179**********1292</t>
  </si>
  <si>
    <t>刘雅丽</t>
  </si>
  <si>
    <t>130630********1821</t>
  </si>
  <si>
    <t>刘天河</t>
  </si>
  <si>
    <t>62179**********1655</t>
  </si>
  <si>
    <t>张均晴</t>
  </si>
  <si>
    <t>刘艺畅</t>
  </si>
  <si>
    <t>130630********1829</t>
  </si>
  <si>
    <t>石家庄城市经济职业学院</t>
  </si>
  <si>
    <t>刘关</t>
  </si>
  <si>
    <t>62179**********4414</t>
  </si>
  <si>
    <t>段梅珍</t>
  </si>
  <si>
    <t>刘勇杰</t>
  </si>
  <si>
    <t>130630********1815</t>
  </si>
  <si>
    <t>刘艮中</t>
  </si>
  <si>
    <t>乔田</t>
  </si>
  <si>
    <t>130630********1861</t>
  </si>
  <si>
    <t>邯郸科技职业学院</t>
  </si>
  <si>
    <t>乔小强</t>
  </si>
  <si>
    <t>132424********1830</t>
  </si>
  <si>
    <t>62179**********1932</t>
  </si>
  <si>
    <t>张卫红</t>
  </si>
  <si>
    <t>田博文</t>
  </si>
  <si>
    <t>130630********1824</t>
  </si>
  <si>
    <t>田志军</t>
  </si>
  <si>
    <t>132424********1817</t>
  </si>
  <si>
    <t>62179**********1618</t>
  </si>
  <si>
    <t>田奕</t>
  </si>
  <si>
    <t>130630********1828</t>
  </si>
  <si>
    <t>重庆经贸职业学院</t>
  </si>
  <si>
    <t>刘腊梅</t>
  </si>
  <si>
    <t>河北农村信用社涞源支行</t>
  </si>
  <si>
    <t>62302**********7827</t>
  </si>
  <si>
    <t>龙文影</t>
  </si>
  <si>
    <t>杨红升</t>
  </si>
  <si>
    <t>130630********181X</t>
  </si>
  <si>
    <t>宣化科技职业学院</t>
  </si>
  <si>
    <t>杨印章</t>
  </si>
  <si>
    <t>62179**********0556</t>
  </si>
  <si>
    <t>刘根梅</t>
  </si>
  <si>
    <t>杨红芸</t>
  </si>
  <si>
    <t>邹程明</t>
  </si>
  <si>
    <t>130630********1817</t>
  </si>
  <si>
    <t>邹保印</t>
  </si>
  <si>
    <t>62179**********5233</t>
  </si>
  <si>
    <t>向阳会村</t>
  </si>
  <si>
    <t>崔景越</t>
  </si>
  <si>
    <t>130630********1838</t>
  </si>
  <si>
    <t>崔海龙</t>
  </si>
  <si>
    <t>62179**********5113</t>
  </si>
  <si>
    <t>李青云</t>
  </si>
  <si>
    <t>张思彤</t>
  </si>
  <si>
    <t>130630********1826</t>
  </si>
  <si>
    <t>秦皇岛工业职业技术学院</t>
  </si>
  <si>
    <t>张海堂</t>
  </si>
  <si>
    <t>62350**********1712</t>
  </si>
  <si>
    <t>张思宇</t>
  </si>
  <si>
    <t>唐山幼儿师范高等专科学校</t>
  </si>
  <si>
    <t>62179**********6327</t>
  </si>
  <si>
    <t>魏海行</t>
  </si>
  <si>
    <t>130630********1813</t>
  </si>
  <si>
    <t>黑龙江农垦职业学院</t>
  </si>
  <si>
    <t>魏月军</t>
  </si>
  <si>
    <t>130630********1816</t>
  </si>
  <si>
    <t>62179**********3140</t>
  </si>
  <si>
    <t>桦木沟村</t>
  </si>
  <si>
    <t>张亚绘</t>
  </si>
  <si>
    <t>保定容大平安技工学校</t>
  </si>
  <si>
    <t>张民利</t>
  </si>
  <si>
    <t>62179**********0000</t>
  </si>
  <si>
    <t>刘美佳</t>
  </si>
  <si>
    <t>邯郸幼儿师范高等专科学校</t>
  </si>
  <si>
    <t>刘春雷</t>
  </si>
  <si>
    <t>62172**********0000</t>
  </si>
  <si>
    <t>张慧娟</t>
  </si>
  <si>
    <t>涞源职业技术教育中心</t>
  </si>
  <si>
    <t>张文利</t>
  </si>
  <si>
    <t>张  宇</t>
  </si>
  <si>
    <t>石家庄北方科技中等专业学校</t>
  </si>
  <si>
    <t>张建国</t>
  </si>
  <si>
    <t>张宇</t>
  </si>
  <si>
    <t>栗天赐</t>
  </si>
  <si>
    <t>保定职业技术学院</t>
  </si>
  <si>
    <t>蔺淑兰</t>
  </si>
  <si>
    <t>132424********1816</t>
  </si>
  <si>
    <t>中国建设银行涞源县支行</t>
  </si>
  <si>
    <t>62146**********8530</t>
  </si>
  <si>
    <t>黄柏寺村</t>
  </si>
  <si>
    <t>王雪</t>
  </si>
  <si>
    <t>河北软件职业技术学院</t>
  </si>
  <si>
    <t>高彩霞</t>
  </si>
  <si>
    <t>132424********1844</t>
  </si>
  <si>
    <t>62179**********8572</t>
  </si>
  <si>
    <t>桑树堰村</t>
  </si>
  <si>
    <t>贾佳慧</t>
  </si>
  <si>
    <t>河北旅游职业学院</t>
  </si>
  <si>
    <t>贾春占</t>
  </si>
  <si>
    <t>62179**********0992</t>
  </si>
  <si>
    <t>贾志杰</t>
  </si>
  <si>
    <t>130630********1835</t>
  </si>
  <si>
    <t>62179**********0178</t>
  </si>
  <si>
    <t>贾艳菊</t>
  </si>
  <si>
    <t>贾丽娟</t>
  </si>
  <si>
    <t>郑玉琴</t>
  </si>
  <si>
    <t>132424********1820</t>
  </si>
  <si>
    <t>62302**********4180</t>
  </si>
  <si>
    <t>贾成伟</t>
  </si>
  <si>
    <t>贾永哲</t>
  </si>
  <si>
    <t>贾德户</t>
  </si>
  <si>
    <t>62172**********9054</t>
  </si>
  <si>
    <t>安哲辉</t>
  </si>
  <si>
    <t>安占成</t>
  </si>
  <si>
    <t>62302**********3974</t>
  </si>
  <si>
    <t>向阳湾村</t>
  </si>
  <si>
    <t>刘佳宇</t>
  </si>
  <si>
    <t>刘海成</t>
  </si>
  <si>
    <t>132424********1818</t>
  </si>
  <si>
    <t>62179**********1568</t>
  </si>
  <si>
    <t>李鹏亮</t>
  </si>
  <si>
    <t>唐山海运职业学院</t>
  </si>
  <si>
    <t>李三小</t>
  </si>
  <si>
    <t>62179**********0974</t>
  </si>
  <si>
    <t>刘鑫</t>
  </si>
  <si>
    <t>130630********1833</t>
  </si>
  <si>
    <t>秦皇岛职业技术学院</t>
  </si>
  <si>
    <t>娄平</t>
  </si>
  <si>
    <t>132424********1822</t>
  </si>
  <si>
    <t>62179**********3358</t>
  </si>
  <si>
    <t>刘利明</t>
  </si>
  <si>
    <t>王春艳</t>
  </si>
  <si>
    <t>石家庄经济职业学院</t>
  </si>
  <si>
    <t>王凤合</t>
  </si>
  <si>
    <t>132424********1838</t>
  </si>
  <si>
    <t>62179**********8248</t>
  </si>
  <si>
    <t>刘凯欣</t>
  </si>
  <si>
    <t>山幼儿师范高等专科学校</t>
  </si>
  <si>
    <t>刘建国</t>
  </si>
  <si>
    <t>62179**********8073</t>
  </si>
  <si>
    <t>张佳伟</t>
  </si>
  <si>
    <t>130630********1830</t>
  </si>
  <si>
    <t>白银希望职业技术学院</t>
  </si>
  <si>
    <t>张杨顺</t>
  </si>
  <si>
    <t>132424********1851</t>
  </si>
  <si>
    <t>62179**********1956</t>
  </si>
  <si>
    <t>刘勇利</t>
  </si>
  <si>
    <t>130630********1819</t>
  </si>
  <si>
    <t>石家庄工程职业学院</t>
  </si>
  <si>
    <t>刘金考</t>
  </si>
  <si>
    <t>62179**********1394</t>
  </si>
  <si>
    <t>赵楠</t>
  </si>
  <si>
    <t>正定师范高等专科学校</t>
  </si>
  <si>
    <t>赵二孩</t>
  </si>
  <si>
    <t>132424********1815</t>
  </si>
  <si>
    <t>刘佳航</t>
  </si>
  <si>
    <t>石家庄科技信息职业学院</t>
  </si>
  <si>
    <t>刘志国</t>
  </si>
  <si>
    <t>62282**********7064</t>
  </si>
  <si>
    <t>范庄旺村</t>
  </si>
  <si>
    <t>高靖</t>
  </si>
  <si>
    <t>高保庄</t>
  </si>
  <si>
    <t>132424********181144</t>
  </si>
  <si>
    <t>62350**********7996</t>
  </si>
  <si>
    <t>李佳阳</t>
  </si>
  <si>
    <t>刘翠萍</t>
  </si>
  <si>
    <t>132424********182X</t>
  </si>
  <si>
    <t>62350**********1613</t>
  </si>
  <si>
    <t>高海花</t>
  </si>
  <si>
    <t>李雪敏</t>
  </si>
  <si>
    <t>130630********1844</t>
  </si>
  <si>
    <t>李永</t>
  </si>
  <si>
    <t>62179**********4307</t>
  </si>
  <si>
    <t>栗青霞</t>
  </si>
  <si>
    <t>李文静</t>
  </si>
  <si>
    <t>邢台医学高等专科学校</t>
  </si>
  <si>
    <t>李军</t>
  </si>
  <si>
    <t>62179**********3603</t>
  </si>
  <si>
    <t>父亲</t>
  </si>
  <si>
    <t>吕栓梅</t>
  </si>
  <si>
    <t>吕占卫</t>
  </si>
  <si>
    <t>62179**********5335</t>
  </si>
  <si>
    <t>李嘉鑫</t>
  </si>
  <si>
    <t>陕西航空职业技术学院</t>
  </si>
  <si>
    <t>李森</t>
  </si>
  <si>
    <t>62179**********3967</t>
  </si>
  <si>
    <t>栗家乐</t>
  </si>
  <si>
    <t>河北省保定市清苑区职业技术教育中心</t>
  </si>
  <si>
    <t>栗月江</t>
  </si>
  <si>
    <t>62179**********2623</t>
  </si>
  <si>
    <t>栗云</t>
  </si>
  <si>
    <t>叔侄</t>
  </si>
  <si>
    <t>吕星宇</t>
  </si>
  <si>
    <t>河北资源环境职业技术学院</t>
  </si>
  <si>
    <t>吕占田</t>
  </si>
  <si>
    <t>62179**********1638</t>
  </si>
  <si>
    <t>谭念昔</t>
  </si>
  <si>
    <t>谭卫卫</t>
  </si>
  <si>
    <t>62179**********5201</t>
  </si>
  <si>
    <t>李熔格</t>
  </si>
  <si>
    <t>张桂娟</t>
  </si>
  <si>
    <t>132424********1821</t>
  </si>
  <si>
    <t>62179**********1687</t>
  </si>
  <si>
    <t>谭佳豪</t>
  </si>
  <si>
    <t>盐城幼儿师范高等专科学校</t>
  </si>
  <si>
    <t>谭记革</t>
  </si>
  <si>
    <t>132424********181814</t>
  </si>
  <si>
    <t>62179**********7367</t>
  </si>
  <si>
    <t>杨少琰</t>
  </si>
  <si>
    <t>河北司法警官职业学院</t>
  </si>
  <si>
    <t>杨宝军</t>
  </si>
  <si>
    <t>62179**********1612</t>
  </si>
  <si>
    <t>杨妞妞</t>
  </si>
  <si>
    <t>杨宝印</t>
  </si>
  <si>
    <t>62179**********3629</t>
  </si>
  <si>
    <t>吕燕青</t>
  </si>
  <si>
    <t>栗彤越</t>
  </si>
  <si>
    <t>天津工艺美术职业学院</t>
  </si>
  <si>
    <t>62133**********7668</t>
  </si>
  <si>
    <t>南马庄村</t>
  </si>
  <si>
    <t>杨聪伟</t>
  </si>
  <si>
    <t>榆林能源科技职业学院</t>
  </si>
  <si>
    <t>杨胜利</t>
  </si>
  <si>
    <t>132424********1853</t>
  </si>
  <si>
    <t>62350**********9697</t>
  </si>
  <si>
    <t>刘虹霞</t>
  </si>
  <si>
    <t>山西工程科技职业大学</t>
  </si>
  <si>
    <t>刘双喜</t>
  </si>
  <si>
    <t>62350**********3830</t>
  </si>
  <si>
    <t>郑洁</t>
  </si>
  <si>
    <t>郑厚强</t>
  </si>
  <si>
    <t>62179**********3148</t>
  </si>
  <si>
    <t>杨海洁</t>
  </si>
  <si>
    <t>杨润明</t>
  </si>
  <si>
    <t>62350**********1352</t>
  </si>
  <si>
    <t>刘相吾</t>
  </si>
  <si>
    <t>胡松坡</t>
  </si>
  <si>
    <t>石家庄财经职业学院</t>
  </si>
  <si>
    <t>62350**********5469</t>
  </si>
  <si>
    <t>胡炳文</t>
  </si>
  <si>
    <t>兄弟</t>
  </si>
  <si>
    <t>刘浩杰</t>
  </si>
  <si>
    <t>渤海理工职业学院</t>
  </si>
  <si>
    <t>刘学儿</t>
  </si>
  <si>
    <t>62179**********2205</t>
  </si>
  <si>
    <t>杨君智妍</t>
  </si>
  <si>
    <t>130630********212X</t>
  </si>
  <si>
    <t>杨来所</t>
  </si>
  <si>
    <t>62350**********7963</t>
  </si>
  <si>
    <t>130630********2114</t>
  </si>
  <si>
    <t>爷孙</t>
  </si>
  <si>
    <t>狼牙口村</t>
  </si>
  <si>
    <t>杜安</t>
  </si>
  <si>
    <t>杜明熊</t>
  </si>
  <si>
    <t>62179**********2571</t>
  </si>
  <si>
    <t>侯文韬</t>
  </si>
  <si>
    <t>大同师范高等专科学校</t>
  </si>
  <si>
    <t>侯保亮</t>
  </si>
  <si>
    <t>62179**********5369</t>
  </si>
  <si>
    <t>汪子濠</t>
  </si>
  <si>
    <t>哈尔滨铁道职业技术学院</t>
  </si>
  <si>
    <t>汪彦兵</t>
  </si>
  <si>
    <t>62350**********8457</t>
  </si>
  <si>
    <t>邢枫培</t>
  </si>
  <si>
    <t>130630********1842</t>
  </si>
  <si>
    <t>邢春风</t>
  </si>
  <si>
    <t>62179**********9257</t>
  </si>
  <si>
    <t>邢富</t>
  </si>
  <si>
    <t>邢金良</t>
  </si>
  <si>
    <t>62179**********7011</t>
  </si>
  <si>
    <t>邢思雨</t>
  </si>
  <si>
    <t>邢和</t>
  </si>
  <si>
    <t>62146**********8172</t>
  </si>
  <si>
    <t>杨家庄镇</t>
  </si>
  <si>
    <t>兰家庄村</t>
  </si>
  <si>
    <t>杨雅帆</t>
  </si>
  <si>
    <t>130630********6128</t>
  </si>
  <si>
    <t>张小四</t>
  </si>
  <si>
    <t>132424********6129</t>
  </si>
  <si>
    <t>62282**********2671</t>
  </si>
  <si>
    <t>130630********6114</t>
  </si>
  <si>
    <t>高家庄村</t>
  </si>
  <si>
    <t>高启轩</t>
  </si>
  <si>
    <t>130630********6110</t>
  </si>
  <si>
    <t>天津滨海汽车工程职业学院</t>
  </si>
  <si>
    <t>高智杰</t>
  </si>
  <si>
    <t>130630********611X</t>
  </si>
  <si>
    <t>62179**********0568</t>
  </si>
  <si>
    <t>高傲莲</t>
  </si>
  <si>
    <t>130630********612X</t>
  </si>
  <si>
    <t>河北工业职业技术大学</t>
  </si>
  <si>
    <t>高海龙</t>
  </si>
  <si>
    <t>132424********5914</t>
  </si>
  <si>
    <t>62302**********9447</t>
  </si>
  <si>
    <t>高一丹</t>
  </si>
  <si>
    <t>130630********6145</t>
  </si>
  <si>
    <t>高合永</t>
  </si>
  <si>
    <t>130630********611623</t>
  </si>
  <si>
    <t>62128**********7695</t>
  </si>
  <si>
    <t>周家庄村</t>
  </si>
  <si>
    <t>蒲慧</t>
  </si>
  <si>
    <t>130630********6127</t>
  </si>
  <si>
    <t>侯玉枝</t>
  </si>
  <si>
    <t>132424********5923</t>
  </si>
  <si>
    <t>62179**********2897</t>
  </si>
  <si>
    <t>杨春霞</t>
  </si>
  <si>
    <t>范家庄村</t>
  </si>
  <si>
    <t>甄雅旭</t>
  </si>
  <si>
    <t>130630********6123</t>
  </si>
  <si>
    <t>甄永成</t>
  </si>
  <si>
    <t>132424********6113</t>
  </si>
  <si>
    <t>62172**********0289</t>
  </si>
  <si>
    <t>刘彬</t>
  </si>
  <si>
    <t>130630********6118</t>
  </si>
  <si>
    <t>刘秀忠</t>
  </si>
  <si>
    <t>132424********6111</t>
  </si>
  <si>
    <t>62282**********4262</t>
  </si>
  <si>
    <t>牛家沟掌村</t>
  </si>
  <si>
    <t>牛一航</t>
  </si>
  <si>
    <t>130630********6156</t>
  </si>
  <si>
    <t>牛治中</t>
  </si>
  <si>
    <t>130630********6112</t>
  </si>
  <si>
    <t>62179**********4063</t>
  </si>
  <si>
    <t>牛家旺</t>
  </si>
  <si>
    <t>130630********6115</t>
  </si>
  <si>
    <t>石家庄理工职业学院</t>
  </si>
  <si>
    <t>邓凤兰</t>
  </si>
  <si>
    <t>132424********6124</t>
  </si>
  <si>
    <t>62172**********2583</t>
  </si>
  <si>
    <t>邓雅菲</t>
  </si>
  <si>
    <t>邓海</t>
  </si>
  <si>
    <t>132424********5913</t>
  </si>
  <si>
    <t>62284**********4679</t>
  </si>
  <si>
    <t>张军霞</t>
  </si>
  <si>
    <t>天桥村</t>
  </si>
  <si>
    <t>乔凯</t>
  </si>
  <si>
    <t>130630********6138</t>
  </si>
  <si>
    <t>郴州思科职业学院</t>
  </si>
  <si>
    <t>乔海利</t>
  </si>
  <si>
    <t>132424********5911</t>
  </si>
  <si>
    <t>62179**********5617</t>
  </si>
  <si>
    <t>仝川村</t>
  </si>
  <si>
    <t>高敬怡</t>
  </si>
  <si>
    <t>130630********6125</t>
  </si>
  <si>
    <t>高风会</t>
  </si>
  <si>
    <t>132424********593X</t>
  </si>
  <si>
    <t>62172**********8280</t>
  </si>
  <si>
    <t>沈艺颖</t>
  </si>
  <si>
    <t>130630********612471</t>
  </si>
  <si>
    <t>卢海勤</t>
  </si>
  <si>
    <t>132424********5927</t>
  </si>
  <si>
    <t>62350**********7549</t>
  </si>
  <si>
    <t>文铨</t>
  </si>
  <si>
    <t>130630********6116</t>
  </si>
  <si>
    <t>邯郸职业技术学院</t>
  </si>
  <si>
    <t>文利新</t>
  </si>
  <si>
    <t>132424********591X</t>
  </si>
  <si>
    <t>62179**********2266</t>
  </si>
  <si>
    <t>隋家庄村</t>
  </si>
  <si>
    <t>徐城磊</t>
  </si>
  <si>
    <t>130630********6312</t>
  </si>
  <si>
    <t>石家庄太行科技中等专业学校</t>
  </si>
  <si>
    <t>徐艳坡</t>
  </si>
  <si>
    <t>132424********631643</t>
  </si>
  <si>
    <t>62302**********1801</t>
  </si>
  <si>
    <t>130630********6314</t>
  </si>
  <si>
    <t>井家滩村</t>
  </si>
  <si>
    <t>陈泽</t>
  </si>
  <si>
    <t>130630********6317</t>
  </si>
  <si>
    <t>陈新永</t>
  </si>
  <si>
    <t>130630********6315</t>
  </si>
  <si>
    <t>62282**********4770</t>
  </si>
  <si>
    <t>郭奥</t>
  </si>
  <si>
    <t>130630********6324</t>
  </si>
  <si>
    <t>郭树海</t>
  </si>
  <si>
    <t>132424********6310</t>
  </si>
  <si>
    <t>62282**********0479</t>
  </si>
  <si>
    <t>石佳鑫</t>
  </si>
  <si>
    <t>130630********6334</t>
  </si>
  <si>
    <t>石建斌</t>
  </si>
  <si>
    <t>132424********631X</t>
  </si>
  <si>
    <t>62172**********1289</t>
  </si>
  <si>
    <t>邢小异</t>
  </si>
  <si>
    <t>130630********6328</t>
  </si>
  <si>
    <t>邢军子</t>
  </si>
  <si>
    <t>132424********6318</t>
  </si>
  <si>
    <t>62167**********1927</t>
  </si>
  <si>
    <t>马旭</t>
  </si>
  <si>
    <t>130630********6311</t>
  </si>
  <si>
    <t>沧州职业技术学院</t>
  </si>
  <si>
    <t>马金广</t>
  </si>
  <si>
    <t>132424********6319</t>
  </si>
  <si>
    <t>62282**********1579</t>
  </si>
  <si>
    <t>李佳佳</t>
  </si>
  <si>
    <t>140223********0028</t>
  </si>
  <si>
    <t>河北对外经贸职业学院</t>
  </si>
  <si>
    <t>李春丽</t>
  </si>
  <si>
    <t>62282**********9477</t>
  </si>
  <si>
    <t>140223********0014</t>
  </si>
  <si>
    <t>王晨雨</t>
  </si>
  <si>
    <t>130630********6326</t>
  </si>
  <si>
    <t>石家庄工商职业学院</t>
  </si>
  <si>
    <t>王锁利</t>
  </si>
  <si>
    <t>62282**********6578</t>
  </si>
  <si>
    <t>晋婉玉</t>
  </si>
  <si>
    <t>130630********0067</t>
  </si>
  <si>
    <t>黑龙江林业职业技术学院</t>
  </si>
  <si>
    <t>宁献平</t>
  </si>
  <si>
    <t>132424********6327</t>
  </si>
  <si>
    <t>62282**********6571</t>
  </si>
  <si>
    <t>130630********0014</t>
  </si>
  <si>
    <t>石宇</t>
  </si>
  <si>
    <t>保定理工学院</t>
  </si>
  <si>
    <t>62172**********0687</t>
  </si>
  <si>
    <t>石佳航</t>
  </si>
  <si>
    <t>130630********6318</t>
  </si>
  <si>
    <t>62172**********0814</t>
  </si>
  <si>
    <t>吴小红</t>
  </si>
  <si>
    <t>吴爱国</t>
  </si>
  <si>
    <t>132424********6315</t>
  </si>
  <si>
    <t>62282**********9871</t>
  </si>
  <si>
    <t>南李家庄村</t>
  </si>
  <si>
    <t>赵志轩</t>
  </si>
  <si>
    <t>130630********6316</t>
  </si>
  <si>
    <t>保定市高新技工学校</t>
  </si>
  <si>
    <t>赵利</t>
  </si>
  <si>
    <t>62282**********0876</t>
  </si>
  <si>
    <t>赵亚鹏</t>
  </si>
  <si>
    <t>安阳职业技术学院</t>
  </si>
  <si>
    <t>赵卫东</t>
  </si>
  <si>
    <t>132424********6316</t>
  </si>
  <si>
    <t>62172**********7070</t>
  </si>
  <si>
    <t>杨雨婷</t>
  </si>
  <si>
    <t>杨树全</t>
  </si>
  <si>
    <t>132424********6314</t>
  </si>
  <si>
    <t>62282**********6570</t>
  </si>
  <si>
    <t>张沛尧</t>
  </si>
  <si>
    <t>130630********6325</t>
  </si>
  <si>
    <t>张旭</t>
  </si>
  <si>
    <t>62282**********5778</t>
  </si>
  <si>
    <t>张沛泽</t>
  </si>
  <si>
    <t>62282**********1578</t>
  </si>
  <si>
    <t>祖孙</t>
  </si>
  <si>
    <t>张乐乐</t>
  </si>
  <si>
    <t>130630********6323</t>
  </si>
  <si>
    <t>天津海运职业学院</t>
  </si>
  <si>
    <t>张海</t>
  </si>
  <si>
    <t>62282**********4176</t>
  </si>
  <si>
    <t>赵屹浩</t>
  </si>
  <si>
    <t>崔红卫</t>
  </si>
  <si>
    <t>132424********6329</t>
  </si>
  <si>
    <t>62282**********6975</t>
  </si>
  <si>
    <t>张文智</t>
  </si>
  <si>
    <t>陕西机电职业技术学院</t>
  </si>
  <si>
    <t>潘海燕</t>
  </si>
  <si>
    <t>132424********6346</t>
  </si>
  <si>
    <t>62282**********8871</t>
  </si>
  <si>
    <t>张子茹</t>
  </si>
  <si>
    <t>张志成</t>
  </si>
  <si>
    <t>132424********6313</t>
  </si>
  <si>
    <t>62282**********7279</t>
  </si>
  <si>
    <t>张冬</t>
  </si>
  <si>
    <t>张子墨</t>
  </si>
  <si>
    <t>130630********632X</t>
  </si>
  <si>
    <t>石家庄柯棣华医学中等专业学校</t>
  </si>
  <si>
    <t>张合</t>
  </si>
  <si>
    <t>62282**********9472</t>
  </si>
  <si>
    <t>彭艳平</t>
  </si>
  <si>
    <t>崔婷</t>
  </si>
  <si>
    <t>130630********6322</t>
  </si>
  <si>
    <t>梁二子</t>
  </si>
  <si>
    <t>132424********4827</t>
  </si>
  <si>
    <t>62179**********0967</t>
  </si>
  <si>
    <t>邹漫</t>
  </si>
  <si>
    <t>130630********6329</t>
  </si>
  <si>
    <t>邹金良</t>
  </si>
  <si>
    <t>62282**********9776</t>
  </si>
  <si>
    <t>杜海林</t>
  </si>
  <si>
    <t>郭静</t>
  </si>
  <si>
    <t>高碑店市职教中心</t>
  </si>
  <si>
    <t>郭建民</t>
  </si>
  <si>
    <t>132424********6312</t>
  </si>
  <si>
    <t>62179**********1866</t>
  </si>
  <si>
    <t>沈可心</t>
  </si>
  <si>
    <t>130630********6327</t>
  </si>
  <si>
    <t>北京科技职业学院</t>
  </si>
  <si>
    <t>沈启</t>
  </si>
  <si>
    <t>130630********631X</t>
  </si>
  <si>
    <t>62179**********4671</t>
  </si>
  <si>
    <t>土安村</t>
  </si>
  <si>
    <t>张国峰</t>
  </si>
  <si>
    <t>王小片</t>
  </si>
  <si>
    <t>132424********6321</t>
  </si>
  <si>
    <t>62179**********2450</t>
  </si>
  <si>
    <t>李佳航</t>
  </si>
  <si>
    <t>李强</t>
  </si>
  <si>
    <t>132424********6317</t>
  </si>
  <si>
    <t>62282**********1273</t>
  </si>
  <si>
    <t>祖父</t>
  </si>
  <si>
    <t>李敏齐</t>
  </si>
  <si>
    <t>130630********6343</t>
  </si>
  <si>
    <t>河北青年管理干部学院</t>
  </si>
  <si>
    <t>李春</t>
  </si>
  <si>
    <t>132424********631872</t>
  </si>
  <si>
    <t>62282**********2370</t>
  </si>
  <si>
    <t>张雅新悦</t>
  </si>
  <si>
    <t>张合国</t>
  </si>
  <si>
    <t>62282**********5176</t>
  </si>
  <si>
    <t>张淼</t>
  </si>
  <si>
    <t>河北外国语学院</t>
  </si>
  <si>
    <t>张宏伟</t>
  </si>
  <si>
    <t>62282**********5277</t>
  </si>
  <si>
    <t>张月娥</t>
  </si>
  <si>
    <t>张国亭</t>
  </si>
  <si>
    <t>132424********631143</t>
  </si>
  <si>
    <t>62179**********1907</t>
  </si>
  <si>
    <t>张聪颖</t>
  </si>
  <si>
    <t>130121********3826</t>
  </si>
  <si>
    <t>石家庄冀联医学中等专业学校有限公司</t>
  </si>
  <si>
    <t>张小宾</t>
  </si>
  <si>
    <t>62282**********0275</t>
  </si>
  <si>
    <t>130121********3814</t>
  </si>
  <si>
    <t>张萌</t>
  </si>
  <si>
    <t>河北政法职业学院</t>
  </si>
  <si>
    <t>张士军</t>
  </si>
  <si>
    <t>62302**********7326</t>
  </si>
  <si>
    <t>岳秀花</t>
  </si>
  <si>
    <t>刘亚轩</t>
  </si>
  <si>
    <t>130630********5041</t>
  </si>
  <si>
    <t>李红霞</t>
  </si>
  <si>
    <t>132424********502X</t>
  </si>
  <si>
    <t>62282**********6273</t>
  </si>
  <si>
    <t>130630********5014</t>
  </si>
  <si>
    <t>张铠麒</t>
  </si>
  <si>
    <t>张建军</t>
  </si>
  <si>
    <t>62282**********5972</t>
  </si>
  <si>
    <t>葛晨扬</t>
  </si>
  <si>
    <t>130630********6313</t>
  </si>
  <si>
    <t>葛树祥</t>
  </si>
  <si>
    <t>62179**********7561</t>
  </si>
  <si>
    <t>三道城村</t>
  </si>
  <si>
    <t>杜金文</t>
  </si>
  <si>
    <t>130630********4814</t>
  </si>
  <si>
    <t>郭进荣</t>
  </si>
  <si>
    <t>132424********6320</t>
  </si>
  <si>
    <t>62282**********5463</t>
  </si>
  <si>
    <t>杜佳颖</t>
  </si>
  <si>
    <t>130630********484X</t>
  </si>
  <si>
    <t>郭月英</t>
  </si>
  <si>
    <t>62282**********9075</t>
  </si>
  <si>
    <t>水堡镇</t>
  </si>
  <si>
    <t>柳沟村</t>
  </si>
  <si>
    <t>郑新潮</t>
  </si>
  <si>
    <t>130630********2811</t>
  </si>
  <si>
    <t>郑小飞</t>
  </si>
  <si>
    <t>132424********261043</t>
  </si>
  <si>
    <t>62350**********0522</t>
  </si>
  <si>
    <t>130630********2814</t>
  </si>
  <si>
    <t>柳沟</t>
  </si>
  <si>
    <t>郑新怡</t>
  </si>
  <si>
    <t>130630********2822</t>
  </si>
  <si>
    <t>大石槽村</t>
  </si>
  <si>
    <t>张慧园</t>
  </si>
  <si>
    <t>130630********2823</t>
  </si>
  <si>
    <t>范忠花</t>
  </si>
  <si>
    <t>132424********2623</t>
  </si>
  <si>
    <t>62350**********0087</t>
  </si>
  <si>
    <t>张建华</t>
  </si>
  <si>
    <t xml:space="preserve"> </t>
  </si>
  <si>
    <t>闫文博</t>
  </si>
  <si>
    <t>130630********2813</t>
  </si>
  <si>
    <t>刘耀英</t>
  </si>
  <si>
    <t>132424********2620</t>
  </si>
  <si>
    <t>62350**********1308</t>
  </si>
  <si>
    <t>泉塘村</t>
  </si>
  <si>
    <t>兰晨</t>
  </si>
  <si>
    <t>130630********2824</t>
  </si>
  <si>
    <t>石家庄幼儿师范高等专科学校</t>
  </si>
  <si>
    <t>兰将活</t>
  </si>
  <si>
    <t>132424********2837</t>
  </si>
  <si>
    <t>62153**********8727</t>
  </si>
  <si>
    <t>孟玉婕</t>
  </si>
  <si>
    <t>130630********2827</t>
  </si>
  <si>
    <t>孟小成</t>
  </si>
  <si>
    <t>132424********2838</t>
  </si>
  <si>
    <t>62350**********6256</t>
  </si>
  <si>
    <t>陈思</t>
  </si>
  <si>
    <t>130630********282X</t>
  </si>
  <si>
    <t>石家庄信息工程职业学院</t>
  </si>
  <si>
    <t>李保清</t>
  </si>
  <si>
    <t>130630********2844</t>
  </si>
  <si>
    <t>62167**********2289</t>
  </si>
  <si>
    <t>陈好</t>
  </si>
  <si>
    <t>130630********2829</t>
  </si>
  <si>
    <t>贾改琴</t>
  </si>
  <si>
    <t>132424********2124</t>
  </si>
  <si>
    <t>62350**********4495</t>
  </si>
  <si>
    <t>独山城村</t>
  </si>
  <si>
    <t>齐少敏</t>
  </si>
  <si>
    <t>无锡城市职业技术学院</t>
  </si>
  <si>
    <t>齐喜军</t>
  </si>
  <si>
    <t>132424********2813</t>
  </si>
  <si>
    <t>62350**********0074</t>
  </si>
  <si>
    <t>祁家峪</t>
  </si>
  <si>
    <t>冯婉鑫</t>
  </si>
  <si>
    <t>喀什职业技术学院</t>
  </si>
  <si>
    <t>冯拴贵</t>
  </si>
  <si>
    <t>132424********2611</t>
  </si>
  <si>
    <t>62350**********9962</t>
  </si>
  <si>
    <t>大台峨村</t>
  </si>
  <si>
    <t>刘向如</t>
  </si>
  <si>
    <t>130630********2828</t>
  </si>
  <si>
    <t>山东文化产业职业学院</t>
  </si>
  <si>
    <t>刘向飞</t>
  </si>
  <si>
    <t>130630********2819</t>
  </si>
  <si>
    <t>62350**********4468</t>
  </si>
  <si>
    <t>龙家庄村</t>
  </si>
  <si>
    <t>李妍</t>
  </si>
  <si>
    <t>李海生</t>
  </si>
  <si>
    <t>130630********2817</t>
  </si>
  <si>
    <t>62350**********3969</t>
  </si>
  <si>
    <t>胡文骞</t>
  </si>
  <si>
    <t>邯郸应用技术职业学院</t>
  </si>
  <si>
    <t>龙艳红</t>
  </si>
  <si>
    <t>132424********2842</t>
  </si>
  <si>
    <t>62302**********3628</t>
  </si>
  <si>
    <t>龙心悦</t>
  </si>
  <si>
    <t>石家庄科技职业学院</t>
  </si>
  <si>
    <t>龙建东</t>
  </si>
  <si>
    <t>132424********2812</t>
  </si>
  <si>
    <t>62350**********8151</t>
  </si>
  <si>
    <t>龙门村</t>
  </si>
  <si>
    <t>龙佳颖</t>
  </si>
  <si>
    <t>130630********2842</t>
  </si>
  <si>
    <t>龙文贵</t>
  </si>
  <si>
    <t>62350**********4530</t>
  </si>
  <si>
    <t>龙宁</t>
  </si>
  <si>
    <t>河北建材职业技术学院</t>
  </si>
  <si>
    <t>龙东海</t>
  </si>
  <si>
    <t>62282**********9467</t>
  </si>
  <si>
    <t>龙卓</t>
  </si>
  <si>
    <t>130630********281X</t>
  </si>
  <si>
    <t>龙建波</t>
  </si>
  <si>
    <t>130630********2810</t>
  </si>
  <si>
    <t>62350**********8625</t>
  </si>
  <si>
    <t>塔儿村</t>
  </si>
  <si>
    <t>刘帅毅</t>
  </si>
  <si>
    <t>130630********2812</t>
  </si>
  <si>
    <t>河北化工医药职业技术学院</t>
  </si>
  <si>
    <t>刘玉民</t>
  </si>
  <si>
    <t>132424********281X</t>
  </si>
  <si>
    <t>62302**********5826</t>
  </si>
  <si>
    <t>刘文秋</t>
  </si>
  <si>
    <t>130630********2825</t>
  </si>
  <si>
    <t>刘升</t>
  </si>
  <si>
    <t>132424********2819</t>
  </si>
  <si>
    <t>62350**********7696</t>
  </si>
  <si>
    <t>刘轩</t>
  </si>
  <si>
    <t>130630********2820</t>
  </si>
  <si>
    <t>刘建成</t>
  </si>
  <si>
    <t>62302**********7340</t>
  </si>
  <si>
    <t>龙雨</t>
  </si>
  <si>
    <t>130630********2816</t>
  </si>
  <si>
    <t>唐山工业职业技术大学</t>
  </si>
  <si>
    <t>龙宝权</t>
  </si>
  <si>
    <t>132424********2815</t>
  </si>
  <si>
    <t>62350**********3443</t>
  </si>
  <si>
    <t>卢瑛琪</t>
  </si>
  <si>
    <t>保定市职业技术教育中心</t>
  </si>
  <si>
    <t>卢建新</t>
  </si>
  <si>
    <t>62172**********1171</t>
  </si>
  <si>
    <t>宋赵辉</t>
  </si>
  <si>
    <t>宋润月</t>
  </si>
  <si>
    <t>62302**********1988</t>
  </si>
  <si>
    <t>刘烔延</t>
  </si>
  <si>
    <t>刘春兰</t>
  </si>
  <si>
    <t>132430********2623</t>
  </si>
  <si>
    <t>62350**********8329</t>
  </si>
  <si>
    <t>井子会村</t>
  </si>
  <si>
    <t>边哨礼</t>
  </si>
  <si>
    <t>张家口职业技术学院</t>
  </si>
  <si>
    <t>杨玲艳</t>
  </si>
  <si>
    <t>132424********2624</t>
  </si>
  <si>
    <t>62350**********5129</t>
  </si>
  <si>
    <t>水堡村</t>
  </si>
  <si>
    <t>李旭卿</t>
  </si>
  <si>
    <t>天津第一轻工业学校</t>
  </si>
  <si>
    <t>刘心爱</t>
  </si>
  <si>
    <t>22506**********261</t>
  </si>
  <si>
    <t>白石山镇</t>
  </si>
  <si>
    <t>庄伙村</t>
  </si>
  <si>
    <t>陈方圆</t>
  </si>
  <si>
    <t>130630********0328</t>
  </si>
  <si>
    <t>陈尚书</t>
  </si>
  <si>
    <t>132424********3217</t>
  </si>
  <si>
    <t>62302**********4215</t>
  </si>
  <si>
    <t>陈海龙</t>
  </si>
  <si>
    <t>130630********0314</t>
  </si>
  <si>
    <t>李嘉桐</t>
  </si>
  <si>
    <t>130630********033X</t>
  </si>
  <si>
    <t>李根彦</t>
  </si>
  <si>
    <t>132424********3233</t>
  </si>
  <si>
    <t>62146**********7603</t>
  </si>
  <si>
    <t>白石山</t>
  </si>
  <si>
    <t>130630********0316</t>
  </si>
  <si>
    <t>岳海艳</t>
  </si>
  <si>
    <t>132424********3228</t>
  </si>
  <si>
    <t>62146**********9910</t>
  </si>
  <si>
    <t>何佳乐</t>
  </si>
  <si>
    <t>130630********0313</t>
  </si>
  <si>
    <t>鹤壁能源化工职业学院</t>
  </si>
  <si>
    <t>何忙利</t>
  </si>
  <si>
    <t>132424********0310</t>
  </si>
  <si>
    <t>62179**********2315</t>
  </si>
  <si>
    <t>刘星彤</t>
  </si>
  <si>
    <t>130630********0329</t>
  </si>
  <si>
    <t>菏泽家政职业学院</t>
  </si>
  <si>
    <t>范春花</t>
  </si>
  <si>
    <t>132424********032X</t>
  </si>
  <si>
    <t>62146**********9076</t>
  </si>
  <si>
    <t>龙帅通</t>
  </si>
  <si>
    <t>130630********0310</t>
  </si>
  <si>
    <t>龙金所</t>
  </si>
  <si>
    <t>132424********0312</t>
  </si>
  <si>
    <t>62172**********0247</t>
  </si>
  <si>
    <t>董凯航</t>
  </si>
  <si>
    <t>董忠岐</t>
  </si>
  <si>
    <t>62172**********1252</t>
  </si>
  <si>
    <t>龙心雨</t>
  </si>
  <si>
    <t>130630********0315</t>
  </si>
  <si>
    <t>孙月灵</t>
  </si>
  <si>
    <t>130630********1023</t>
  </si>
  <si>
    <t>62302**********0475</t>
  </si>
  <si>
    <t>李梦涵</t>
  </si>
  <si>
    <t>130630********0322</t>
  </si>
  <si>
    <t>李玉石</t>
  </si>
  <si>
    <t>132424********0313</t>
  </si>
  <si>
    <t>62146**********6090</t>
  </si>
  <si>
    <t>王莹</t>
  </si>
  <si>
    <t>130630********0349</t>
  </si>
  <si>
    <t>陕西工商职业学院</t>
  </si>
  <si>
    <t>王占利</t>
  </si>
  <si>
    <t>132424********031X</t>
  </si>
  <si>
    <t>62302**********2455</t>
  </si>
  <si>
    <t>李艳双</t>
  </si>
  <si>
    <t>董雨林</t>
  </si>
  <si>
    <t>130630********0373</t>
  </si>
  <si>
    <t>董大章</t>
  </si>
  <si>
    <t>132424********0352</t>
  </si>
  <si>
    <t>62172**********1109</t>
  </si>
  <si>
    <t>董雨陆</t>
  </si>
  <si>
    <t>130630********0357</t>
  </si>
  <si>
    <t>62172**********8816</t>
  </si>
  <si>
    <t>董雨增</t>
  </si>
  <si>
    <t>130630********0330</t>
  </si>
  <si>
    <t>62172**********1729</t>
  </si>
  <si>
    <t>樊恩慧</t>
  </si>
  <si>
    <t>130630********0324</t>
  </si>
  <si>
    <t>孙玉勤</t>
  </si>
  <si>
    <t>132424********0329</t>
  </si>
  <si>
    <t>62172**********9815</t>
  </si>
  <si>
    <t>樊子峰</t>
  </si>
  <si>
    <t>樊双龙</t>
  </si>
  <si>
    <t>62302**********0739</t>
  </si>
  <si>
    <t>杨乐</t>
  </si>
  <si>
    <t>130630********0323</t>
  </si>
  <si>
    <t>扎兰屯职业学院</t>
  </si>
  <si>
    <t>高娥儿</t>
  </si>
  <si>
    <t>132424********0327</t>
  </si>
  <si>
    <t>62146**********7684</t>
  </si>
  <si>
    <t>董文康</t>
  </si>
  <si>
    <t>130630********0381</t>
  </si>
  <si>
    <t>河北轨道运输职业技术学院</t>
  </si>
  <si>
    <t>董志方</t>
  </si>
  <si>
    <t>132424********0315</t>
  </si>
  <si>
    <t>62282**********6966</t>
  </si>
  <si>
    <t>刘阔</t>
  </si>
  <si>
    <t>130630********031X</t>
  </si>
  <si>
    <t>刘向阳</t>
  </si>
  <si>
    <t>132424********0331</t>
  </si>
  <si>
    <t>62146**********6923</t>
  </si>
  <si>
    <t>刘慧武</t>
  </si>
  <si>
    <t>130630********0312</t>
  </si>
  <si>
    <t>刘彦合</t>
  </si>
  <si>
    <t>132424********0319</t>
  </si>
  <si>
    <t>62282**********3666</t>
  </si>
  <si>
    <t>陈沛秋</t>
  </si>
  <si>
    <t>130630********0339</t>
  </si>
  <si>
    <t>陈建斌</t>
  </si>
  <si>
    <t>62146**********6105</t>
  </si>
  <si>
    <t>董冠英</t>
  </si>
  <si>
    <t>130630********0327</t>
  </si>
  <si>
    <t>董志新</t>
  </si>
  <si>
    <t>132424********0311</t>
  </si>
  <si>
    <t>62282**********2261</t>
  </si>
  <si>
    <t>李佳怡</t>
  </si>
  <si>
    <t>李保子</t>
  </si>
  <si>
    <t>62302**********9174</t>
  </si>
  <si>
    <t>龙梦瑶</t>
  </si>
  <si>
    <t>龙海明</t>
  </si>
  <si>
    <t>132424********0333</t>
  </si>
  <si>
    <t>62179**********4369</t>
  </si>
  <si>
    <t>高彦敏</t>
  </si>
  <si>
    <t>姚弈彤</t>
  </si>
  <si>
    <t>董花子</t>
  </si>
  <si>
    <t>132424********034541</t>
  </si>
  <si>
    <t>62179**********2575</t>
  </si>
  <si>
    <t>张涛</t>
  </si>
  <si>
    <t>130630********0317</t>
  </si>
  <si>
    <t>张保成</t>
  </si>
  <si>
    <t>132424********0314</t>
  </si>
  <si>
    <t>62282**********9469</t>
  </si>
  <si>
    <t>菜村岗</t>
  </si>
  <si>
    <t>黎佳航</t>
  </si>
  <si>
    <t>130630********0311</t>
  </si>
  <si>
    <t>黎慧伟</t>
  </si>
  <si>
    <t>130630********0318</t>
  </si>
  <si>
    <t>62282**********7519</t>
  </si>
  <si>
    <t>史书芳</t>
  </si>
  <si>
    <t>李嘉悦</t>
  </si>
  <si>
    <t>李向东</t>
  </si>
  <si>
    <t>132424********2413</t>
  </si>
  <si>
    <t>中国银行涞源支行</t>
  </si>
  <si>
    <t>62175**********5493</t>
  </si>
  <si>
    <t>李佳欣</t>
  </si>
  <si>
    <t>衡水健康科技职业学院</t>
  </si>
  <si>
    <t>刘晨宇</t>
  </si>
  <si>
    <t>邢台应用技术职业学院</t>
  </si>
  <si>
    <t>刘红生</t>
  </si>
  <si>
    <t>132424********3218</t>
  </si>
  <si>
    <t>62282**********4462</t>
  </si>
  <si>
    <t>刘粟月</t>
  </si>
  <si>
    <t>130630********0348</t>
  </si>
  <si>
    <t>燕京理工学院</t>
  </si>
  <si>
    <t>刘志强</t>
  </si>
  <si>
    <t>132424********3211</t>
  </si>
  <si>
    <t>62179**********7052</t>
  </si>
  <si>
    <t>丁春燕</t>
  </si>
  <si>
    <t>刘子豪</t>
  </si>
  <si>
    <t>宁士豪</t>
  </si>
  <si>
    <t>130630********0335</t>
  </si>
  <si>
    <t>宁保称</t>
  </si>
  <si>
    <t>132424********321143</t>
  </si>
  <si>
    <t>62172**********6885</t>
  </si>
  <si>
    <t>宁士嘉</t>
  </si>
  <si>
    <t>130630********0350</t>
  </si>
  <si>
    <t>62146**********6220</t>
  </si>
  <si>
    <t>王小玉</t>
  </si>
  <si>
    <t>史景琦</t>
  </si>
  <si>
    <t>唐艳亭</t>
  </si>
  <si>
    <t>132424********6521</t>
  </si>
  <si>
    <t>62179**********7578</t>
  </si>
  <si>
    <t>王紫彤</t>
  </si>
  <si>
    <t>王文文</t>
  </si>
  <si>
    <t>62302**********1879</t>
  </si>
  <si>
    <t>王紫旖</t>
  </si>
  <si>
    <t>130630********032X</t>
  </si>
  <si>
    <t>王海江</t>
  </si>
  <si>
    <t>132424********161X</t>
  </si>
  <si>
    <t>62146**********8205</t>
  </si>
  <si>
    <t>杨胜童</t>
  </si>
  <si>
    <t>陈丽霞</t>
  </si>
  <si>
    <t>130630********0321</t>
  </si>
  <si>
    <t>62282**********2173</t>
  </si>
  <si>
    <t>杨胜屹</t>
  </si>
  <si>
    <t>哥哥</t>
  </si>
  <si>
    <t>杨艺仙</t>
  </si>
  <si>
    <t>山东交通职业学院</t>
  </si>
  <si>
    <t>杨子江</t>
  </si>
  <si>
    <t>130630********0336</t>
  </si>
  <si>
    <t>62302**********2471</t>
  </si>
  <si>
    <t>2025当兵回来</t>
  </si>
  <si>
    <t>岳佳威</t>
  </si>
  <si>
    <t>岳大永</t>
  </si>
  <si>
    <t>62146**********6162</t>
  </si>
  <si>
    <t>岳佳宜</t>
  </si>
  <si>
    <t>130630********0326</t>
  </si>
  <si>
    <t>保定华中高级技工学校</t>
  </si>
  <si>
    <t>岳志勇</t>
  </si>
  <si>
    <t>62179**********0206</t>
  </si>
  <si>
    <t>岳净洁</t>
  </si>
  <si>
    <t>130630********0343</t>
  </si>
  <si>
    <t>沧州医学高等专科学校</t>
  </si>
  <si>
    <t>岳永胜</t>
  </si>
  <si>
    <t>132424********3230</t>
  </si>
  <si>
    <t>62133**********9165</t>
  </si>
  <si>
    <t>张磊</t>
  </si>
  <si>
    <t>张青春</t>
  </si>
  <si>
    <t>132424********3214</t>
  </si>
  <si>
    <t>62179**********3705</t>
  </si>
  <si>
    <t>张颖力</t>
  </si>
  <si>
    <t>张永卫</t>
  </si>
  <si>
    <t>132424********3210</t>
  </si>
  <si>
    <t>62133**********9264</t>
  </si>
  <si>
    <t>张子安</t>
  </si>
  <si>
    <t>内蒙古北方职业技术学院</t>
  </si>
  <si>
    <t>张向阳</t>
  </si>
  <si>
    <t>62302**********3626</t>
  </si>
  <si>
    <t>仲雨轩</t>
  </si>
  <si>
    <t>仲建勇</t>
  </si>
  <si>
    <t>132424********3235</t>
  </si>
  <si>
    <t>62179**********0551</t>
  </si>
  <si>
    <t>仲哲彤</t>
  </si>
  <si>
    <t>邢台医学院</t>
  </si>
  <si>
    <t>李艳飞</t>
  </si>
  <si>
    <t>62302**********1599</t>
  </si>
  <si>
    <t>草厂村</t>
  </si>
  <si>
    <t>邓月</t>
  </si>
  <si>
    <t>130630********0331</t>
  </si>
  <si>
    <t>曹妃甸职业技术学院</t>
  </si>
  <si>
    <t>乔志成</t>
  </si>
  <si>
    <t>132424********3017</t>
  </si>
  <si>
    <t>62282**********2562</t>
  </si>
  <si>
    <t>杜鑫炜</t>
  </si>
  <si>
    <t>杜明喜</t>
  </si>
  <si>
    <t>132424********3015</t>
  </si>
  <si>
    <t>62282**********9368</t>
  </si>
  <si>
    <t>黄文卓</t>
  </si>
  <si>
    <t>承德护理职业学院</t>
  </si>
  <si>
    <t>杜淑梅</t>
  </si>
  <si>
    <t>132424********3027</t>
  </si>
  <si>
    <t>中国邮政储蓄银行张家口市下花园支行</t>
  </si>
  <si>
    <t>62179**********6085</t>
  </si>
  <si>
    <t>刘晨红</t>
  </si>
  <si>
    <t>刘小黑</t>
  </si>
  <si>
    <t>132424********3019</t>
  </si>
  <si>
    <t>62172**********6617</t>
  </si>
  <si>
    <t>龙佳阳</t>
  </si>
  <si>
    <t>龙有田</t>
  </si>
  <si>
    <t>132424********3013</t>
  </si>
  <si>
    <t>62133**********2262</t>
  </si>
  <si>
    <t>王静</t>
  </si>
  <si>
    <t>130630********0320</t>
  </si>
  <si>
    <t>石家庄铁路职业技术学院</t>
  </si>
  <si>
    <t>王春生</t>
  </si>
  <si>
    <t>62282**********0760</t>
  </si>
  <si>
    <t>张浩然</t>
  </si>
  <si>
    <t>130105********3038</t>
  </si>
  <si>
    <t>张贵永</t>
  </si>
  <si>
    <t>62172**********8614</t>
  </si>
  <si>
    <t>130105********3014</t>
  </si>
  <si>
    <t>张利杨</t>
  </si>
  <si>
    <t>130630********0325</t>
  </si>
  <si>
    <t>杜果子</t>
  </si>
  <si>
    <t>62172**********6663</t>
  </si>
  <si>
    <t>大草滩村</t>
  </si>
  <si>
    <t>岳子璇</t>
  </si>
  <si>
    <t>沧州航空职业学校</t>
  </si>
  <si>
    <t>岳双虎</t>
  </si>
  <si>
    <t>62172**********7366</t>
  </si>
  <si>
    <t>寨子村</t>
  </si>
  <si>
    <t>杨慧武</t>
  </si>
  <si>
    <t>宋海明</t>
  </si>
  <si>
    <t>132424********0328</t>
  </si>
  <si>
    <t>62179**********0744</t>
  </si>
  <si>
    <t>奶奶</t>
  </si>
  <si>
    <t>东龙虎村</t>
  </si>
  <si>
    <t>王颖娜</t>
  </si>
  <si>
    <t>北京经济技术职业学院</t>
  </si>
  <si>
    <t>王连兵</t>
  </si>
  <si>
    <t>132424********0316</t>
  </si>
  <si>
    <t>62146**********2648</t>
  </si>
  <si>
    <t>李佳轩</t>
  </si>
  <si>
    <t>李会忠</t>
  </si>
  <si>
    <t>62282**********8367</t>
  </si>
  <si>
    <t>王俊杰</t>
  </si>
  <si>
    <t>王喜亮</t>
  </si>
  <si>
    <t>130630********0354</t>
  </si>
  <si>
    <t>62282**********9468</t>
  </si>
  <si>
    <t>王博涛</t>
  </si>
  <si>
    <t>王新亮</t>
  </si>
  <si>
    <t>62282**********0363</t>
  </si>
  <si>
    <t>王梦雅</t>
  </si>
  <si>
    <t>石家庄医学高等专科学校</t>
  </si>
  <si>
    <t>王小伟</t>
  </si>
  <si>
    <t>62156**********8610</t>
  </si>
  <si>
    <t>杨丽丽</t>
  </si>
  <si>
    <t>母亲</t>
  </si>
  <si>
    <t>陶俊杰</t>
  </si>
  <si>
    <t>陶明生</t>
  </si>
  <si>
    <t>62282**********8778</t>
  </si>
  <si>
    <t>刘梓诺</t>
  </si>
  <si>
    <t>刘孙涛</t>
  </si>
  <si>
    <t>62179**********9069</t>
  </si>
  <si>
    <t>王俊伟</t>
  </si>
  <si>
    <t>王富强</t>
  </si>
  <si>
    <t>62170**********9217</t>
  </si>
  <si>
    <t>王凯博</t>
  </si>
  <si>
    <t>王小四</t>
  </si>
  <si>
    <t>62172**********7358</t>
  </si>
  <si>
    <t>王一卓</t>
  </si>
  <si>
    <t>王艳阳</t>
  </si>
  <si>
    <t>62146**********5168</t>
  </si>
  <si>
    <t>刘嘉圆</t>
  </si>
  <si>
    <t>刘来顺</t>
  </si>
  <si>
    <t>62146**********1186</t>
  </si>
  <si>
    <t>王颖泽</t>
  </si>
  <si>
    <t>河北省劳动关系职业学院</t>
  </si>
  <si>
    <t>王东坡</t>
  </si>
  <si>
    <t>132424********0338</t>
  </si>
  <si>
    <t>62146**********1408</t>
  </si>
  <si>
    <t>刘娟娟</t>
  </si>
  <si>
    <t>王杉茹</t>
  </si>
  <si>
    <t>130630********0341</t>
  </si>
  <si>
    <t>宋芳芳</t>
  </si>
  <si>
    <t>130630********5022</t>
  </si>
  <si>
    <t>62179**********1664</t>
  </si>
  <si>
    <t>王柳卿</t>
  </si>
  <si>
    <t>石家庄现代医学中等专业学校</t>
  </si>
  <si>
    <t>王文波</t>
  </si>
  <si>
    <t>62102**********1947</t>
  </si>
  <si>
    <t>王小敏</t>
  </si>
  <si>
    <t>王卿柏</t>
  </si>
  <si>
    <t>王卓佳</t>
  </si>
  <si>
    <t>王建兵</t>
  </si>
  <si>
    <t>132424********0318</t>
  </si>
  <si>
    <t>62282**********6776</t>
  </si>
  <si>
    <t>王骞毅</t>
  </si>
  <si>
    <t>王永泽</t>
  </si>
  <si>
    <t>130630********0319</t>
  </si>
  <si>
    <t>62175**********9179</t>
  </si>
  <si>
    <t>新增</t>
  </si>
  <si>
    <t>斗军湾村</t>
  </si>
  <si>
    <t>李思禄</t>
  </si>
  <si>
    <t>李志强</t>
  </si>
  <si>
    <t>132424********321X</t>
  </si>
  <si>
    <t>62172**********8780</t>
  </si>
  <si>
    <t>刘陈瑶</t>
  </si>
  <si>
    <t>132424********3219</t>
  </si>
  <si>
    <t>62146**********2530</t>
  </si>
  <si>
    <t>刘鹏程</t>
  </si>
  <si>
    <t>唐山科技职业技术学院</t>
  </si>
  <si>
    <t>刘富龙</t>
  </si>
  <si>
    <t>62146**********2406</t>
  </si>
  <si>
    <t>刘晚如</t>
  </si>
  <si>
    <t>刘金成</t>
  </si>
  <si>
    <t>62146**********3005</t>
  </si>
  <si>
    <t>王峙懿</t>
  </si>
  <si>
    <t>北京中医药大学东方学院</t>
  </si>
  <si>
    <t>王二勇</t>
  </si>
  <si>
    <t>62302**********5110</t>
  </si>
  <si>
    <t>邢春兰</t>
  </si>
  <si>
    <t>徐枫</t>
  </si>
  <si>
    <t>李桂英</t>
  </si>
  <si>
    <t>132424********4022</t>
  </si>
  <si>
    <t>62146**********1652</t>
  </si>
  <si>
    <t>王云霞</t>
  </si>
  <si>
    <t>张震</t>
  </si>
  <si>
    <t>天津工业职业学院</t>
  </si>
  <si>
    <t>张利军</t>
  </si>
  <si>
    <t>62302**********9179</t>
  </si>
  <si>
    <t>荆山口</t>
  </si>
  <si>
    <t>李晟</t>
  </si>
  <si>
    <t>李元保</t>
  </si>
  <si>
    <t>62172**********7163</t>
  </si>
  <si>
    <t>陈俊如</t>
  </si>
  <si>
    <t>陈彦军</t>
  </si>
  <si>
    <t>62282**********6173</t>
  </si>
  <si>
    <t>周俊霞</t>
  </si>
  <si>
    <t>周文起</t>
  </si>
  <si>
    <t>62179**********2099</t>
  </si>
  <si>
    <t>杨贺</t>
  </si>
  <si>
    <t>史海菊</t>
  </si>
  <si>
    <t>132424********3626</t>
  </si>
  <si>
    <t>62350**********9088</t>
  </si>
  <si>
    <t>孟祥如</t>
  </si>
  <si>
    <t>王海峰</t>
  </si>
  <si>
    <t>132424********0322</t>
  </si>
  <si>
    <t>62179**********9526</t>
  </si>
  <si>
    <t>李尚桐</t>
  </si>
  <si>
    <t>李跟顺</t>
  </si>
  <si>
    <t>62179**********1769</t>
  </si>
  <si>
    <t>杨玉晗</t>
  </si>
  <si>
    <t>杨山马</t>
  </si>
  <si>
    <t>保定银行涞源支行</t>
  </si>
  <si>
    <t>62316**********0516</t>
  </si>
  <si>
    <t>孟祥乐</t>
  </si>
  <si>
    <t>130630********323</t>
  </si>
  <si>
    <t>130630********3214</t>
  </si>
  <si>
    <t>李尚贤</t>
  </si>
  <si>
    <t>62179**********8038</t>
  </si>
  <si>
    <t>灵吉村</t>
  </si>
  <si>
    <t>刘甜甜</t>
  </si>
  <si>
    <t>130630********034X</t>
  </si>
  <si>
    <t>62146**********2329</t>
  </si>
  <si>
    <t>户主</t>
  </si>
  <si>
    <t>南石盆村</t>
  </si>
  <si>
    <t>王美琪</t>
  </si>
  <si>
    <t>刘爱荣</t>
  </si>
  <si>
    <t>132424********482X</t>
  </si>
  <si>
    <t>62172**********1502</t>
  </si>
  <si>
    <t>王子莹</t>
  </si>
  <si>
    <t>保定幼儿师范高等专科学校</t>
  </si>
  <si>
    <t>贾春喜</t>
  </si>
  <si>
    <t>62179**********9012</t>
  </si>
  <si>
    <t>贾艳荣</t>
  </si>
  <si>
    <t>甄航</t>
  </si>
  <si>
    <t>甄荣军</t>
  </si>
  <si>
    <t>沧州银行辛集支行</t>
  </si>
  <si>
    <t>62142**********5598</t>
  </si>
  <si>
    <t>王富生</t>
  </si>
  <si>
    <t>62179**********2531</t>
  </si>
  <si>
    <t>贾钰坤</t>
  </si>
  <si>
    <t>130630********032x</t>
  </si>
  <si>
    <t>唐山职业技术学院</t>
  </si>
  <si>
    <t>贾文喜</t>
  </si>
  <si>
    <t>132424********3016</t>
  </si>
  <si>
    <t>62282**********9875</t>
  </si>
  <si>
    <t>樊玲娜</t>
  </si>
  <si>
    <t>孙铜林</t>
  </si>
  <si>
    <t>孙卫东</t>
  </si>
  <si>
    <t>62179**********5208</t>
  </si>
  <si>
    <t>王子健</t>
  </si>
  <si>
    <t>王胜利</t>
  </si>
  <si>
    <t>132424********3010</t>
  </si>
  <si>
    <t>62179**********6747</t>
  </si>
  <si>
    <t>雀儿林村</t>
  </si>
  <si>
    <t>曹向阳</t>
  </si>
  <si>
    <t>曹杰</t>
  </si>
  <si>
    <t>62282**********337</t>
  </si>
  <si>
    <t>邸学东</t>
  </si>
  <si>
    <t>石家庄职业技术学院</t>
  </si>
  <si>
    <t>邸新</t>
  </si>
  <si>
    <t>132424********3012</t>
  </si>
  <si>
    <t>62282**********2377</t>
  </si>
  <si>
    <t>吕茹南</t>
  </si>
  <si>
    <t>130630********0347</t>
  </si>
  <si>
    <t>吕合利</t>
  </si>
  <si>
    <t>62282**********9947</t>
  </si>
  <si>
    <t>曹欣宇</t>
  </si>
  <si>
    <t>曹常顺</t>
  </si>
  <si>
    <t>132424********3014</t>
  </si>
  <si>
    <t>62302**********4266</t>
  </si>
  <si>
    <t>曹治军</t>
  </si>
  <si>
    <t xml:space="preserve">FUZI </t>
  </si>
  <si>
    <t>十八堰村</t>
  </si>
  <si>
    <t>贾云飞</t>
  </si>
  <si>
    <t>贾小军</t>
  </si>
  <si>
    <t>62146**********2409</t>
  </si>
  <si>
    <t>孙荣儿</t>
  </si>
  <si>
    <t>西龙虎</t>
  </si>
  <si>
    <t>辛晴晴</t>
  </si>
  <si>
    <t>辛建坡</t>
  </si>
  <si>
    <t>62172**********9021</t>
  </si>
  <si>
    <t>孙照国</t>
  </si>
  <si>
    <t>孙照林</t>
  </si>
  <si>
    <t>62302**********0139</t>
  </si>
  <si>
    <t>孙海</t>
  </si>
  <si>
    <t>樊启权</t>
  </si>
  <si>
    <t>北京汽车技师学院</t>
  </si>
  <si>
    <t>樊老三</t>
  </si>
  <si>
    <t>62175**********6963</t>
  </si>
  <si>
    <t>辛欢</t>
  </si>
  <si>
    <t>重庆健康职业学院</t>
  </si>
  <si>
    <t>辛志军</t>
  </si>
  <si>
    <t>62179**********4042</t>
  </si>
  <si>
    <t>郑岩</t>
  </si>
  <si>
    <t>保定电力职业技术学院</t>
  </si>
  <si>
    <t>郑海军</t>
  </si>
  <si>
    <t>62175**********7383</t>
  </si>
  <si>
    <t>辛柏慧</t>
  </si>
  <si>
    <t>130630********0342</t>
  </si>
  <si>
    <t>辛建路</t>
  </si>
  <si>
    <t>62282**********0669</t>
  </si>
  <si>
    <t>贾奥宇</t>
  </si>
  <si>
    <t>130521********3277</t>
  </si>
  <si>
    <t>邢台市冀南医学中等专业学校</t>
  </si>
  <si>
    <t>贾书平</t>
  </si>
  <si>
    <t>132424********0326</t>
  </si>
  <si>
    <t>62175**********9157</t>
  </si>
  <si>
    <t>辛玉梅</t>
  </si>
  <si>
    <t>130521********3214</t>
  </si>
  <si>
    <t>辛佳忆</t>
  </si>
  <si>
    <t>辛成贵</t>
  </si>
  <si>
    <t>62146**********1712</t>
  </si>
  <si>
    <t>辛雨航</t>
  </si>
  <si>
    <t>辛海</t>
  </si>
  <si>
    <t>62282**********7767</t>
  </si>
  <si>
    <t>香沟村</t>
  </si>
  <si>
    <t>赵小龙</t>
  </si>
  <si>
    <t>赵志安</t>
  </si>
  <si>
    <t>62179**********1814</t>
  </si>
  <si>
    <t>李子薇</t>
  </si>
  <si>
    <t>河南水利与环境职业学院</t>
  </si>
  <si>
    <t>李金柱</t>
  </si>
  <si>
    <t>62179**********2366</t>
  </si>
  <si>
    <t>杨家川</t>
  </si>
  <si>
    <t>王怡颖</t>
  </si>
  <si>
    <t>王玉香</t>
  </si>
  <si>
    <t>132424********3021</t>
  </si>
  <si>
    <t>62179**********7026</t>
  </si>
  <si>
    <t>岳照涵</t>
  </si>
  <si>
    <t>陈福海</t>
  </si>
  <si>
    <t>62179**********8816</t>
  </si>
  <si>
    <t>梁宇博</t>
  </si>
  <si>
    <t>130630********0338</t>
  </si>
  <si>
    <t>李改润</t>
  </si>
  <si>
    <t>132424********3025</t>
  </si>
  <si>
    <t>62302**********4857</t>
  </si>
  <si>
    <t>李玲娜</t>
  </si>
  <si>
    <t>李兴中</t>
  </si>
  <si>
    <t>62179**********8079</t>
  </si>
  <si>
    <t>梁泳浩</t>
  </si>
  <si>
    <t>130581********0614</t>
  </si>
  <si>
    <t>梁合社</t>
  </si>
  <si>
    <t>62179**********6702</t>
  </si>
  <si>
    <t>梁一鸣</t>
  </si>
  <si>
    <t>梁富强</t>
  </si>
  <si>
    <t>132424********4014</t>
  </si>
  <si>
    <t>62172**********3706</t>
  </si>
  <si>
    <t>甄佳麟</t>
  </si>
  <si>
    <t>甄进桂</t>
  </si>
  <si>
    <t>62282**********8964</t>
  </si>
  <si>
    <t>郑亚坤</t>
  </si>
  <si>
    <t>王玉萍</t>
  </si>
  <si>
    <t>132424********3028</t>
  </si>
  <si>
    <t>62282**********5665</t>
  </si>
  <si>
    <t>李文蕊</t>
  </si>
  <si>
    <t>130630********0344</t>
  </si>
  <si>
    <t>李进利</t>
  </si>
  <si>
    <t>62133**********5167</t>
  </si>
  <si>
    <t>杨嘉泽</t>
  </si>
  <si>
    <t>河北省曲阳县职业技术教育中心</t>
  </si>
  <si>
    <t>张静</t>
  </si>
  <si>
    <t>130634********372x</t>
  </si>
  <si>
    <t>62179**********6083</t>
  </si>
  <si>
    <t>西庄铺</t>
  </si>
  <si>
    <t>任志花</t>
  </si>
  <si>
    <t>任国芳</t>
  </si>
  <si>
    <t>62179**********2362</t>
  </si>
  <si>
    <t>魏嘉琪</t>
  </si>
  <si>
    <t>商丘医学高等专科学校</t>
  </si>
  <si>
    <t>王艳婷</t>
  </si>
  <si>
    <t>132424********322044</t>
  </si>
  <si>
    <t>62282**********1567</t>
  </si>
  <si>
    <t>白石口村</t>
  </si>
  <si>
    <t>崔旭</t>
  </si>
  <si>
    <t>河北省机电工程技师学院</t>
  </si>
  <si>
    <t>四年制</t>
  </si>
  <si>
    <t>韩孟兰</t>
  </si>
  <si>
    <t>62146**********6952</t>
  </si>
  <si>
    <t>崔海陶</t>
  </si>
  <si>
    <t>崔升</t>
  </si>
  <si>
    <t>130630********0355</t>
  </si>
  <si>
    <t>王进</t>
  </si>
  <si>
    <t>河北软件技术学院阜平分院</t>
  </si>
  <si>
    <t>王军</t>
  </si>
  <si>
    <t>62146**********5813</t>
  </si>
  <si>
    <t>杨恩慈</t>
  </si>
  <si>
    <t>刘双艳</t>
  </si>
  <si>
    <t>132424********212x</t>
  </si>
  <si>
    <t>62146**********3421</t>
  </si>
  <si>
    <t>杨永生</t>
  </si>
  <si>
    <t>齐鸿青</t>
  </si>
  <si>
    <t>齐建龙</t>
  </si>
  <si>
    <t>132424********0317</t>
  </si>
  <si>
    <t>62175**********7600</t>
  </si>
  <si>
    <t>杨苗</t>
  </si>
  <si>
    <t>130630********7527</t>
  </si>
  <si>
    <t>承德应用技术学院</t>
  </si>
  <si>
    <t>龙金廷</t>
  </si>
  <si>
    <t>62146**********1242</t>
  </si>
  <si>
    <t>130630********7514</t>
  </si>
  <si>
    <t>杨峻</t>
  </si>
  <si>
    <t>长春数字科技职业学院</t>
  </si>
  <si>
    <t>上海科学技术
职业学院</t>
  </si>
  <si>
    <t>王院军</t>
  </si>
  <si>
    <t>62146**********7117</t>
  </si>
  <si>
    <t>陈思文</t>
  </si>
  <si>
    <t>保定市交通运输技工学校</t>
  </si>
  <si>
    <t>陈军贤</t>
  </si>
  <si>
    <t>132424********0323</t>
  </si>
  <si>
    <t>62146**********6316</t>
  </si>
  <si>
    <t>姑侄</t>
  </si>
  <si>
    <t>杨旭喆</t>
  </si>
  <si>
    <t>天津市机电工艺技师学院</t>
  </si>
  <si>
    <t>杨海云</t>
  </si>
  <si>
    <t>62179**********9091</t>
  </si>
  <si>
    <t>闫卿华</t>
  </si>
  <si>
    <t>130630********0346</t>
  </si>
  <si>
    <t>闫芳</t>
  </si>
  <si>
    <t>132424********70330</t>
  </si>
  <si>
    <t>62175**********4306</t>
  </si>
  <si>
    <t>亢彬力</t>
  </si>
  <si>
    <t>亢青龙</t>
  </si>
  <si>
    <t>62146**********5891</t>
  </si>
  <si>
    <t>北石佛镇</t>
  </si>
  <si>
    <t>南上屯村</t>
  </si>
  <si>
    <t>段琪瑞</t>
  </si>
  <si>
    <t>130630********2110</t>
  </si>
  <si>
    <t>董锦霞</t>
  </si>
  <si>
    <t>132424********2128</t>
  </si>
  <si>
    <t>62179**********9067</t>
  </si>
  <si>
    <t>李俊昊</t>
  </si>
  <si>
    <t>李书云</t>
  </si>
  <si>
    <t>132424********2145</t>
  </si>
  <si>
    <t>62179**********9127</t>
  </si>
  <si>
    <t>李娜</t>
  </si>
  <si>
    <t>130630********2123</t>
  </si>
  <si>
    <t>孙彦花</t>
  </si>
  <si>
    <t>132424********2123</t>
  </si>
  <si>
    <t>62172**********2181</t>
  </si>
  <si>
    <t>刘俊杰</t>
  </si>
  <si>
    <t>130630********2121</t>
  </si>
  <si>
    <t>刘世强</t>
  </si>
  <si>
    <t>132424********211542B1</t>
  </si>
  <si>
    <t>62146**********9325</t>
  </si>
  <si>
    <t>郑凯旋</t>
  </si>
  <si>
    <t>62146**********7229</t>
  </si>
  <si>
    <t>石道沟村</t>
  </si>
  <si>
    <t>邓若风</t>
  </si>
  <si>
    <t>130630********2124</t>
  </si>
  <si>
    <t>邓永明</t>
  </si>
  <si>
    <t>132424********2116</t>
  </si>
  <si>
    <t>62172**********3675</t>
  </si>
  <si>
    <t>亢浩添</t>
  </si>
  <si>
    <t>130630********2117</t>
  </si>
  <si>
    <t>亢朋朋</t>
  </si>
  <si>
    <t>130630********2133</t>
  </si>
  <si>
    <t>62282**********9976</t>
  </si>
  <si>
    <t>亢佳帅</t>
  </si>
  <si>
    <t>130630********2116</t>
  </si>
  <si>
    <t>亢占军</t>
  </si>
  <si>
    <t>132424********211X</t>
  </si>
  <si>
    <t>62179**********9276</t>
  </si>
  <si>
    <t>亢佳旭</t>
  </si>
  <si>
    <t>130630********2128</t>
  </si>
  <si>
    <t>李新慧</t>
  </si>
  <si>
    <t>62282**********1566</t>
  </si>
  <si>
    <t>亢靖文</t>
  </si>
  <si>
    <t>130630********2136</t>
  </si>
  <si>
    <t>亢东海</t>
  </si>
  <si>
    <t>132424********2110</t>
  </si>
  <si>
    <t>62146**********9687</t>
  </si>
  <si>
    <t>亢来福</t>
  </si>
  <si>
    <t>130630********2112</t>
  </si>
  <si>
    <t>亢保铜</t>
  </si>
  <si>
    <t>132424********2156</t>
  </si>
  <si>
    <t>62282**********9179</t>
  </si>
  <si>
    <t>亢世航</t>
  </si>
  <si>
    <t>亢云伟</t>
  </si>
  <si>
    <t>62172**********1407</t>
  </si>
  <si>
    <t>亢粟粒</t>
  </si>
  <si>
    <t>保定冀中科技工程技工学校</t>
  </si>
  <si>
    <t>亢艳军</t>
  </si>
  <si>
    <t>132424********2117</t>
  </si>
  <si>
    <t>62146**********5465</t>
  </si>
  <si>
    <t>亢彤玉</t>
  </si>
  <si>
    <t>130630********2163</t>
  </si>
  <si>
    <t>亢巍东</t>
  </si>
  <si>
    <t>132424********2131</t>
  </si>
  <si>
    <t>62282**********4078</t>
  </si>
  <si>
    <t>亢亦飞</t>
  </si>
  <si>
    <t>乌兰察布职业学院</t>
  </si>
  <si>
    <t>亢成龙</t>
  </si>
  <si>
    <t>62282**********5375</t>
  </si>
  <si>
    <t>亢子怡</t>
  </si>
  <si>
    <t>130630********2129</t>
  </si>
  <si>
    <t>亢保军</t>
  </si>
  <si>
    <t>62282**********0070</t>
  </si>
  <si>
    <t>李炅</t>
  </si>
  <si>
    <t>130630********2137</t>
  </si>
  <si>
    <t>李爱军</t>
  </si>
  <si>
    <t>140224********1214</t>
  </si>
  <si>
    <t>62282**********1269</t>
  </si>
  <si>
    <t>梁称心</t>
  </si>
  <si>
    <t>130630********2159</t>
  </si>
  <si>
    <t>梁保石</t>
  </si>
  <si>
    <t>132424********2118</t>
  </si>
  <si>
    <t>62146**********8461</t>
  </si>
  <si>
    <t>梁语涵</t>
  </si>
  <si>
    <t>130630********2140</t>
  </si>
  <si>
    <t>石家庄市东华铁路中等专业学校</t>
  </si>
  <si>
    <t>梁立巍</t>
  </si>
  <si>
    <t>130630********211X</t>
  </si>
  <si>
    <t>62179**********3643</t>
  </si>
  <si>
    <t>刘浩宇</t>
  </si>
  <si>
    <t>130630********2155</t>
  </si>
  <si>
    <t>刘根塄</t>
  </si>
  <si>
    <t>132424********2112</t>
  </si>
  <si>
    <t>62179**********5151</t>
  </si>
  <si>
    <t>刘思宇</t>
  </si>
  <si>
    <t>刘江涛</t>
  </si>
  <si>
    <t>130630********2111</t>
  </si>
  <si>
    <t>62179**********7253</t>
  </si>
  <si>
    <t>刘宇</t>
  </si>
  <si>
    <t>130630********2115</t>
  </si>
  <si>
    <t>刘文生</t>
  </si>
  <si>
    <t>132424********2158</t>
  </si>
  <si>
    <t>62133**********1066</t>
  </si>
  <si>
    <t>罗艺</t>
  </si>
  <si>
    <t>130630********2113</t>
  </si>
  <si>
    <t>罗建伟</t>
  </si>
  <si>
    <t>132424********2135</t>
  </si>
  <si>
    <t>62179**********4159</t>
  </si>
  <si>
    <t>亢园园</t>
  </si>
  <si>
    <t>马子豪</t>
  </si>
  <si>
    <t>62146**********3511</t>
  </si>
  <si>
    <t>齐蕊蕊</t>
  </si>
  <si>
    <t>130630********214X</t>
  </si>
  <si>
    <t>山东电子职业技术学院</t>
  </si>
  <si>
    <t>刘金枝</t>
  </si>
  <si>
    <t>132424********2141</t>
  </si>
  <si>
    <t>62170**********7974</t>
  </si>
  <si>
    <t>王婧</t>
  </si>
  <si>
    <t>130630********2122</t>
  </si>
  <si>
    <t>王合利</t>
  </si>
  <si>
    <t>132424********2137</t>
  </si>
  <si>
    <t>62172**********5824</t>
  </si>
  <si>
    <t>徐萧</t>
  </si>
  <si>
    <t>保定动力工程高级技工学校</t>
  </si>
  <si>
    <t>徐靖利</t>
  </si>
  <si>
    <t>130630********2119</t>
  </si>
  <si>
    <t>62282**********9872</t>
  </si>
  <si>
    <t>130630********2134</t>
  </si>
  <si>
    <t>杨春雷</t>
  </si>
  <si>
    <t>62282**********3879</t>
  </si>
  <si>
    <t>杨曦</t>
  </si>
  <si>
    <t>杨保龙</t>
  </si>
  <si>
    <t>62282**********7975</t>
  </si>
  <si>
    <t>邹洲</t>
  </si>
  <si>
    <t>石家庄技师学院</t>
  </si>
  <si>
    <t>邹保龙</t>
  </si>
  <si>
    <t>132424********2130</t>
  </si>
  <si>
    <t>62175**********5195</t>
  </si>
  <si>
    <t>亢岳丽</t>
  </si>
  <si>
    <t>130630********2127</t>
  </si>
  <si>
    <t>朔州师范高等专科学校</t>
  </si>
  <si>
    <t>亢海军</t>
  </si>
  <si>
    <t>132424********2115</t>
  </si>
  <si>
    <t>62172**********1806</t>
  </si>
  <si>
    <t>赵家井村</t>
  </si>
  <si>
    <t>李佳颖</t>
  </si>
  <si>
    <t>李忠明</t>
  </si>
  <si>
    <t>132424********2419</t>
  </si>
  <si>
    <t>62282**********7275</t>
  </si>
  <si>
    <t>李明轩</t>
  </si>
  <si>
    <t>李国强</t>
  </si>
  <si>
    <t>62172**********1916</t>
  </si>
  <si>
    <t>李妞</t>
  </si>
  <si>
    <t>130630********2143</t>
  </si>
  <si>
    <t>李志斌</t>
  </si>
  <si>
    <t>130630********0031</t>
  </si>
  <si>
    <t>62133**********7361</t>
  </si>
  <si>
    <t>刘畅</t>
  </si>
  <si>
    <t>130630********2144</t>
  </si>
  <si>
    <t>刘利军</t>
  </si>
  <si>
    <t>132424********2114</t>
  </si>
  <si>
    <t>62179**********3405</t>
  </si>
  <si>
    <t>刘爽</t>
  </si>
  <si>
    <t>130630********2120</t>
  </si>
  <si>
    <t>李连爱</t>
  </si>
  <si>
    <t>132424********2424</t>
  </si>
  <si>
    <t>62175**********3504</t>
  </si>
  <si>
    <t>刘洋</t>
  </si>
  <si>
    <t>62282**********1665</t>
  </si>
  <si>
    <t>王栋</t>
  </si>
  <si>
    <t>翟文</t>
  </si>
  <si>
    <t>132424********2415</t>
  </si>
  <si>
    <t>62146**********7967</t>
  </si>
  <si>
    <t>张馨化</t>
  </si>
  <si>
    <t>130630********2142</t>
  </si>
  <si>
    <t>保定市女子职业中专学校</t>
  </si>
  <si>
    <t>张连江</t>
  </si>
  <si>
    <t>132424********2414</t>
  </si>
  <si>
    <t>62282**********0076</t>
  </si>
  <si>
    <t>张馨升</t>
  </si>
  <si>
    <t>130630********2118</t>
  </si>
  <si>
    <t>保定工程技术学校</t>
  </si>
  <si>
    <t>62179**********3462</t>
  </si>
  <si>
    <t>赵微</t>
  </si>
  <si>
    <t>赵新利</t>
  </si>
  <si>
    <t>62179**********3470</t>
  </si>
  <si>
    <t>北上屯村</t>
  </si>
  <si>
    <t>李岩</t>
  </si>
  <si>
    <t>130630********2132</t>
  </si>
  <si>
    <t>渤海理工职业技术学院</t>
  </si>
  <si>
    <t>刘爱红</t>
  </si>
  <si>
    <t>62146**********9841</t>
  </si>
  <si>
    <t>北石佛村</t>
  </si>
  <si>
    <t>陈少娜</t>
  </si>
  <si>
    <t>130630********2149</t>
  </si>
  <si>
    <t>陈春堂</t>
  </si>
  <si>
    <t>132424********2155</t>
  </si>
  <si>
    <t>62302**********2680</t>
  </si>
  <si>
    <t>韩畅</t>
  </si>
  <si>
    <t>韩润月</t>
  </si>
  <si>
    <t>132424********2113</t>
  </si>
  <si>
    <t>62179**********5286</t>
  </si>
  <si>
    <t>韩温欣</t>
  </si>
  <si>
    <t>韩继成</t>
  </si>
  <si>
    <t>62172**********9059</t>
  </si>
  <si>
    <t>李泂儒</t>
  </si>
  <si>
    <t>李海阳</t>
  </si>
  <si>
    <t>132424********2119</t>
  </si>
  <si>
    <t>62179**********8066</t>
  </si>
  <si>
    <t>李奥</t>
  </si>
  <si>
    <t>李七零</t>
  </si>
  <si>
    <t>62282**********9973</t>
  </si>
  <si>
    <t>李崔员</t>
  </si>
  <si>
    <t>李三子</t>
  </si>
  <si>
    <t>132424********2133</t>
  </si>
  <si>
    <t>62302**********5408</t>
  </si>
  <si>
    <t>李禄</t>
  </si>
  <si>
    <t>130630********2139</t>
  </si>
  <si>
    <t>保定市华勘技工学校</t>
  </si>
  <si>
    <t>孙秀兰</t>
  </si>
  <si>
    <t>132424********2126</t>
  </si>
  <si>
    <t>62172**********9189</t>
  </si>
  <si>
    <t>李杨</t>
  </si>
  <si>
    <t>130630********2131</t>
  </si>
  <si>
    <t>李世明</t>
  </si>
  <si>
    <t>132424********2111</t>
  </si>
  <si>
    <t>62179**********4898</t>
  </si>
  <si>
    <t>李颖</t>
  </si>
  <si>
    <t>李爱生</t>
  </si>
  <si>
    <t>62179**********4668</t>
  </si>
  <si>
    <t>刘柯</t>
  </si>
  <si>
    <t>刘爱青</t>
  </si>
  <si>
    <t>132424********2829</t>
  </si>
  <si>
    <t>62172**********7812</t>
  </si>
  <si>
    <t>马婉哲</t>
  </si>
  <si>
    <t>130630********2125</t>
  </si>
  <si>
    <t>马海瑞</t>
  </si>
  <si>
    <t>62146**********5460</t>
  </si>
  <si>
    <t>孙浩鑫</t>
  </si>
  <si>
    <t>孙贵子</t>
  </si>
  <si>
    <t>62179**********0231</t>
  </si>
  <si>
    <t>杨家迪</t>
  </si>
  <si>
    <t>兰根有</t>
  </si>
  <si>
    <t>62146**********0764</t>
  </si>
  <si>
    <t>张亚茹</t>
  </si>
  <si>
    <t>张桂海</t>
  </si>
  <si>
    <t>62179**********0280</t>
  </si>
  <si>
    <t>张越</t>
  </si>
  <si>
    <t>郝立霞</t>
  </si>
  <si>
    <t>62175**********1938</t>
  </si>
  <si>
    <t>白绸村</t>
  </si>
  <si>
    <t>王佳惠</t>
  </si>
  <si>
    <t>王永明</t>
  </si>
  <si>
    <t>132424********2410</t>
  </si>
  <si>
    <t>62282**********5074</t>
  </si>
  <si>
    <t>王溪</t>
  </si>
  <si>
    <t>王宝利</t>
  </si>
  <si>
    <t>132424********211x</t>
  </si>
  <si>
    <t>62179**********5906</t>
  </si>
  <si>
    <t>刘冬霞</t>
  </si>
  <si>
    <t>张帅</t>
  </si>
  <si>
    <t>张建刚</t>
  </si>
  <si>
    <t>130630********2138</t>
  </si>
  <si>
    <t>62146**********7636</t>
  </si>
  <si>
    <t>王正琛</t>
  </si>
  <si>
    <t>130630********2171</t>
  </si>
  <si>
    <t>河北科技学院</t>
  </si>
  <si>
    <t>王正杰</t>
  </si>
  <si>
    <t>62133**********5861</t>
  </si>
  <si>
    <t>西道沟村</t>
  </si>
  <si>
    <t>刘硕</t>
  </si>
  <si>
    <t>天津国土资源和房屋职业学院</t>
  </si>
  <si>
    <t>刘贵龙</t>
  </si>
  <si>
    <t>132424********2152</t>
  </si>
  <si>
    <t>62179**********0330</t>
  </si>
  <si>
    <t>刘子鑫</t>
  </si>
  <si>
    <t>刘文杰</t>
  </si>
  <si>
    <t>62179**********8964</t>
  </si>
  <si>
    <t>刘昀里仁</t>
  </si>
  <si>
    <t>刘永志</t>
  </si>
  <si>
    <t>62179**********8939</t>
  </si>
  <si>
    <t>任帅</t>
  </si>
  <si>
    <t>任保国</t>
  </si>
  <si>
    <t>62179**********6564</t>
  </si>
  <si>
    <t>任邢晨</t>
  </si>
  <si>
    <t>邢东风</t>
  </si>
  <si>
    <t>62146**********3534</t>
  </si>
  <si>
    <t>任旭丹</t>
  </si>
  <si>
    <t>沧州幼儿师范高等专科学校</t>
  </si>
  <si>
    <t>李海荣</t>
  </si>
  <si>
    <t>62179**********7586</t>
  </si>
  <si>
    <t>岳政</t>
  </si>
  <si>
    <t>岳奇峰</t>
  </si>
  <si>
    <t>62302**********8143</t>
  </si>
  <si>
    <t>牌坊村</t>
  </si>
  <si>
    <t>曹婉如</t>
  </si>
  <si>
    <t>曹军</t>
  </si>
  <si>
    <t>62179**********6854</t>
  </si>
  <si>
    <t>董信哲</t>
  </si>
  <si>
    <t>130630********2130</t>
  </si>
  <si>
    <t>河北能源职业技术学院</t>
  </si>
  <si>
    <t>董小利</t>
  </si>
  <si>
    <t>62282**********9171</t>
  </si>
  <si>
    <t>刘元博</t>
  </si>
  <si>
    <t>宣化科技职业技术学院</t>
  </si>
  <si>
    <t>刘春利</t>
  </si>
  <si>
    <t>62146**********9369</t>
  </si>
  <si>
    <t>刘璐</t>
  </si>
  <si>
    <t>姐弟</t>
  </si>
  <si>
    <t>乔张轩</t>
  </si>
  <si>
    <t>河北省科技工程学校</t>
  </si>
  <si>
    <t>乔大勇</t>
  </si>
  <si>
    <t>62172**********6082</t>
  </si>
  <si>
    <t>谭云鹏</t>
  </si>
  <si>
    <t>谭爱军</t>
  </si>
  <si>
    <t>132424********2139</t>
  </si>
  <si>
    <t>62282**********2971</t>
  </si>
  <si>
    <t>张大伟</t>
  </si>
  <si>
    <t>62282**********9067</t>
  </si>
  <si>
    <t>赵志文</t>
  </si>
  <si>
    <t>赵利生</t>
  </si>
  <si>
    <t>赵智明</t>
  </si>
  <si>
    <t>62179**********5914</t>
  </si>
  <si>
    <t>郑如意</t>
  </si>
  <si>
    <t>郭素梅</t>
  </si>
  <si>
    <t>132424********2129</t>
  </si>
  <si>
    <t>62282**********9270</t>
  </si>
  <si>
    <t>钟文杰</t>
  </si>
  <si>
    <t>钟鸣</t>
  </si>
  <si>
    <t>62172**********1861</t>
  </si>
  <si>
    <t>冀家会村</t>
  </si>
  <si>
    <t>李奥雅</t>
  </si>
  <si>
    <t>李存</t>
  </si>
  <si>
    <t>62282**********7778</t>
  </si>
  <si>
    <t>李盼</t>
  </si>
  <si>
    <t>李世杰</t>
  </si>
  <si>
    <t>132424********2138</t>
  </si>
  <si>
    <t>62172**********0222</t>
  </si>
  <si>
    <t>王洁</t>
  </si>
  <si>
    <t>130630********2141</t>
  </si>
  <si>
    <t>王根虎</t>
  </si>
  <si>
    <t>62133**********4762</t>
  </si>
  <si>
    <t>王敏</t>
  </si>
  <si>
    <t>62282**********4161</t>
  </si>
  <si>
    <t>东石佛村</t>
  </si>
  <si>
    <t>贾雨奇</t>
  </si>
  <si>
    <t>贾环利</t>
  </si>
  <si>
    <t>62179**********7604</t>
  </si>
  <si>
    <t>马术龙</t>
  </si>
  <si>
    <t>马永强</t>
  </si>
  <si>
    <t>62146**********8727</t>
  </si>
  <si>
    <t>魏钰婷</t>
  </si>
  <si>
    <t>魏争气</t>
  </si>
  <si>
    <t>62179**********2371</t>
  </si>
  <si>
    <t>杨家豪</t>
  </si>
  <si>
    <t>杨彦军</t>
  </si>
  <si>
    <t>62172**********0107</t>
  </si>
  <si>
    <t>杨柳</t>
  </si>
  <si>
    <t>62179**********2462</t>
  </si>
  <si>
    <t>红泉村</t>
  </si>
  <si>
    <t>陈天宇</t>
  </si>
  <si>
    <t>陈平儿</t>
  </si>
  <si>
    <t>132424********0525</t>
  </si>
  <si>
    <t>62179**********9427</t>
  </si>
  <si>
    <t>陈文英</t>
  </si>
  <si>
    <t>陈成</t>
  </si>
  <si>
    <t>132424********2136</t>
  </si>
  <si>
    <t>62179**********4142</t>
  </si>
  <si>
    <t>陈雨涵</t>
  </si>
  <si>
    <t>130630********2148</t>
  </si>
  <si>
    <t>陈太山</t>
  </si>
  <si>
    <t>132424********2435</t>
  </si>
  <si>
    <t>62179**********6505</t>
  </si>
  <si>
    <t>韩强</t>
  </si>
  <si>
    <t>韩秀清</t>
  </si>
  <si>
    <t>62282**********1774</t>
  </si>
  <si>
    <t>胡琬彬</t>
  </si>
  <si>
    <t>长垣烹饪职业技术学院</t>
  </si>
  <si>
    <t>胡卫明</t>
  </si>
  <si>
    <t>62146**********0451</t>
  </si>
  <si>
    <t>赵芳芳</t>
  </si>
  <si>
    <t>梁晶晶</t>
  </si>
  <si>
    <t>梁占中</t>
  </si>
  <si>
    <t>132424********2416</t>
  </si>
  <si>
    <t>62179**********1031</t>
  </si>
  <si>
    <t>梁文凯</t>
  </si>
  <si>
    <t>梁建民</t>
  </si>
  <si>
    <t>132424********241X</t>
  </si>
  <si>
    <t>62282**********4071</t>
  </si>
  <si>
    <t>刘振阳</t>
  </si>
  <si>
    <t>北京农业职业学院</t>
  </si>
  <si>
    <t>刘胜利</t>
  </si>
  <si>
    <t>132424********2411</t>
  </si>
  <si>
    <t>62172**********4146</t>
  </si>
  <si>
    <t>刘知远</t>
  </si>
  <si>
    <t>刘利东</t>
  </si>
  <si>
    <t>62282**********1476</t>
  </si>
  <si>
    <t>吕艳艳</t>
  </si>
  <si>
    <t>吕八月</t>
  </si>
  <si>
    <t>132424********2417</t>
  </si>
  <si>
    <t>62282**********6978</t>
  </si>
  <si>
    <t>吕一然</t>
  </si>
  <si>
    <t>62146**********0861</t>
  </si>
  <si>
    <t>任佳怡</t>
  </si>
  <si>
    <t>130630********2147</t>
  </si>
  <si>
    <t>任小利</t>
  </si>
  <si>
    <t>62179**********9914</t>
  </si>
  <si>
    <t>任桐欣</t>
  </si>
  <si>
    <t>仝淑玲</t>
  </si>
  <si>
    <t>132424********2425</t>
  </si>
  <si>
    <t>62179**********7944</t>
  </si>
  <si>
    <t>王媜莹</t>
  </si>
  <si>
    <t>王拴女</t>
  </si>
  <si>
    <t>132424********2421</t>
  </si>
  <si>
    <t>62179**********1661</t>
  </si>
  <si>
    <t>王丽丽</t>
  </si>
  <si>
    <t>王少康</t>
  </si>
  <si>
    <t>王永桂</t>
  </si>
  <si>
    <t>132424********2412</t>
  </si>
  <si>
    <t>62179**********2091</t>
  </si>
  <si>
    <t>王少洁</t>
  </si>
  <si>
    <t>谢欣然</t>
  </si>
  <si>
    <t>谢小伟</t>
  </si>
  <si>
    <t>62282**********5263</t>
  </si>
  <si>
    <t>谢茜</t>
  </si>
  <si>
    <t>湖南外国语职业学院</t>
  </si>
  <si>
    <t>汪改林</t>
  </si>
  <si>
    <t>132424********2445</t>
  </si>
  <si>
    <t>62179**********4104</t>
  </si>
  <si>
    <t>杨茜帆</t>
  </si>
  <si>
    <t>杨双泉</t>
  </si>
  <si>
    <t>132424********243713B1</t>
  </si>
  <si>
    <t>62179**********0103</t>
  </si>
  <si>
    <t>仝斌</t>
  </si>
  <si>
    <t>刘玉梅</t>
  </si>
  <si>
    <t>132424********2422</t>
  </si>
  <si>
    <t>62179**********9152</t>
  </si>
  <si>
    <t>仝丽媛</t>
  </si>
  <si>
    <t>仝爱民</t>
  </si>
  <si>
    <t>62282**********5875</t>
  </si>
  <si>
    <t>仝起源</t>
  </si>
  <si>
    <t>62282**********8270</t>
  </si>
  <si>
    <t>艾河村</t>
  </si>
  <si>
    <t>陈浩坤</t>
  </si>
  <si>
    <t>陈中堂</t>
  </si>
  <si>
    <t>132424********241643</t>
  </si>
  <si>
    <t>62172**********6907</t>
  </si>
  <si>
    <t>翟茹悦</t>
  </si>
  <si>
    <t>翟海龙</t>
  </si>
  <si>
    <t>62172**********9034</t>
  </si>
  <si>
    <t>郭阅兵</t>
  </si>
  <si>
    <t>郭四根</t>
  </si>
  <si>
    <t>62172**********4604</t>
  </si>
  <si>
    <t>焦子龙</t>
  </si>
  <si>
    <t>保定万维科技技工学校</t>
  </si>
  <si>
    <t>焦老五</t>
  </si>
  <si>
    <t>130630********2150</t>
  </si>
  <si>
    <t>62179**********1269</t>
  </si>
  <si>
    <t>李杰</t>
  </si>
  <si>
    <t>李俊雄</t>
  </si>
  <si>
    <t>32179**********0234</t>
  </si>
  <si>
    <t>李梓杰</t>
  </si>
  <si>
    <t>汪淑婷</t>
  </si>
  <si>
    <t>132424********2146</t>
  </si>
  <si>
    <t>62179**********3215</t>
  </si>
  <si>
    <t>刘芳</t>
  </si>
  <si>
    <t>张春花</t>
  </si>
  <si>
    <t>132424********2427</t>
  </si>
  <si>
    <t>62179**********9907</t>
  </si>
  <si>
    <t>刘嘉凯旭</t>
  </si>
  <si>
    <t>130630********2153</t>
  </si>
  <si>
    <t>刘林</t>
  </si>
  <si>
    <t>62179**********5432</t>
  </si>
  <si>
    <t>刘拴庄</t>
  </si>
  <si>
    <t>62179**********3422</t>
  </si>
  <si>
    <t>刘浠敏</t>
  </si>
  <si>
    <t>刘继兴</t>
  </si>
  <si>
    <t>62179**********6609</t>
  </si>
  <si>
    <t>马宝茹</t>
  </si>
  <si>
    <t>马学文</t>
  </si>
  <si>
    <t>62179**********6618</t>
  </si>
  <si>
    <t>庞雪峰</t>
  </si>
  <si>
    <t>庞保贵</t>
  </si>
  <si>
    <t>62172**********8572</t>
  </si>
  <si>
    <t>庞雪玉</t>
  </si>
  <si>
    <t>130630********2126</t>
  </si>
  <si>
    <t>62179**********1442</t>
  </si>
  <si>
    <t>张浩男</t>
  </si>
  <si>
    <t>130630********215X</t>
  </si>
  <si>
    <t>云南城市建设职业学院</t>
  </si>
  <si>
    <t>张东生</t>
  </si>
  <si>
    <t>62172**********4545</t>
  </si>
  <si>
    <t>张立杰</t>
  </si>
  <si>
    <t>张香月</t>
  </si>
  <si>
    <t>62179**********1522</t>
  </si>
  <si>
    <t>张漫</t>
  </si>
  <si>
    <t>赤峰工业职业技术学院</t>
  </si>
  <si>
    <t>张保龙</t>
  </si>
  <si>
    <t>132424********2418</t>
  </si>
  <si>
    <t>62172**********9207</t>
  </si>
  <si>
    <t>张小月</t>
  </si>
  <si>
    <t>张连海</t>
  </si>
  <si>
    <t>62179**********8170</t>
  </si>
  <si>
    <t>张欣雨</t>
  </si>
  <si>
    <t>张正月</t>
  </si>
  <si>
    <t>62179**********0328</t>
  </si>
  <si>
    <t>张泽轩</t>
  </si>
  <si>
    <t>张万成</t>
  </si>
  <si>
    <t>132424********2431</t>
  </si>
  <si>
    <t>62146**********8206</t>
  </si>
  <si>
    <t>郑雅楠</t>
  </si>
  <si>
    <t>郑合元</t>
  </si>
  <si>
    <t>132424********2432</t>
  </si>
  <si>
    <t>62179**********1688</t>
  </si>
  <si>
    <t>蔺文龙</t>
  </si>
  <si>
    <t>蔺艳合</t>
  </si>
  <si>
    <t>62179**********1753</t>
  </si>
  <si>
    <t>蔺羽希</t>
  </si>
  <si>
    <t>蔺小月</t>
  </si>
  <si>
    <t>62179**********1803</t>
  </si>
  <si>
    <t>马庄村</t>
  </si>
  <si>
    <t>贾梓嫣</t>
  </si>
  <si>
    <t>130630********216X</t>
  </si>
  <si>
    <t>贾红利</t>
  </si>
  <si>
    <t>62302**********9964</t>
  </si>
  <si>
    <t>刘嘉怡</t>
  </si>
  <si>
    <t>刘艮朝</t>
  </si>
  <si>
    <t>62146**********5265</t>
  </si>
  <si>
    <t>王浩</t>
  </si>
  <si>
    <t>王君</t>
  </si>
  <si>
    <t>62146**********4518</t>
  </si>
  <si>
    <t>张子玉</t>
  </si>
  <si>
    <t>付春梅</t>
  </si>
  <si>
    <t>132424********2120</t>
  </si>
  <si>
    <t>62179**********2595</t>
  </si>
  <si>
    <t>张家峪村</t>
  </si>
  <si>
    <t>范博然</t>
  </si>
  <si>
    <t>范文杰</t>
  </si>
  <si>
    <t>62282**********5274</t>
  </si>
  <si>
    <t>范佳慧</t>
  </si>
  <si>
    <t>范彦军</t>
  </si>
  <si>
    <t>62172**********0920</t>
  </si>
  <si>
    <t>贾程皓</t>
  </si>
  <si>
    <t>贾保良</t>
  </si>
  <si>
    <t>62282**********1576</t>
  </si>
  <si>
    <t>贾明月</t>
  </si>
  <si>
    <t>贾金中</t>
  </si>
  <si>
    <t>132424********261X</t>
  </si>
  <si>
    <t>62146**********3239</t>
  </si>
  <si>
    <t>贾帅航</t>
  </si>
  <si>
    <t>62146**********3304</t>
  </si>
  <si>
    <t>贾帅豪</t>
  </si>
  <si>
    <t>62146**********3296</t>
  </si>
  <si>
    <t>李嘉诚</t>
  </si>
  <si>
    <t>130630********213X</t>
  </si>
  <si>
    <t>李彦卫</t>
  </si>
  <si>
    <t>132424********2132</t>
  </si>
  <si>
    <t>62282**********5073</t>
  </si>
  <si>
    <t>刘禹含</t>
  </si>
  <si>
    <t>刘海艳</t>
  </si>
  <si>
    <t>62172**********1186</t>
  </si>
  <si>
    <t>吴越</t>
  </si>
  <si>
    <t>吴海龙</t>
  </si>
  <si>
    <t>62302**********6259</t>
  </si>
  <si>
    <t>姚清龙</t>
  </si>
  <si>
    <t>长春信息技术职业学院</t>
  </si>
  <si>
    <t>姚红宝</t>
  </si>
  <si>
    <t>62179**********3247</t>
  </si>
  <si>
    <t>闫佳欣</t>
  </si>
  <si>
    <t>桂林理工大学</t>
  </si>
  <si>
    <t>闫海生</t>
  </si>
  <si>
    <t>132424********2151</t>
  </si>
  <si>
    <t>62282**********5575</t>
  </si>
  <si>
    <t>刘家嘴村</t>
  </si>
  <si>
    <t>董泊辉</t>
  </si>
  <si>
    <t>刘金婵</t>
  </si>
  <si>
    <t>132424********2428</t>
  </si>
  <si>
    <t>62133**********7661</t>
  </si>
  <si>
    <t>董伟凡</t>
  </si>
  <si>
    <t>董福顺</t>
  </si>
  <si>
    <t>62172**********8618</t>
  </si>
  <si>
    <t>董玉慧</t>
  </si>
  <si>
    <t>董胜利</t>
  </si>
  <si>
    <t>62133**********0169</t>
  </si>
  <si>
    <t>李柏庆</t>
  </si>
  <si>
    <t>李迎春</t>
  </si>
  <si>
    <t>132424********2438</t>
  </si>
  <si>
    <t>62172**********1032</t>
  </si>
  <si>
    <t>刘星奇</t>
  </si>
  <si>
    <t>刘万东</t>
  </si>
  <si>
    <t>62172**********8725</t>
  </si>
  <si>
    <t>东团堡乡</t>
  </si>
  <si>
    <t>北李庄村</t>
  </si>
  <si>
    <t>栾茹茹</t>
  </si>
  <si>
    <t>130630********482X</t>
  </si>
  <si>
    <t>天津职业大学</t>
  </si>
  <si>
    <t>栾桂福</t>
  </si>
  <si>
    <t>132424********481x</t>
  </si>
  <si>
    <t>62282**********7079</t>
  </si>
  <si>
    <t>王志博</t>
  </si>
  <si>
    <t>130630********4830</t>
  </si>
  <si>
    <t>王海斌</t>
  </si>
  <si>
    <t>132424********4812</t>
  </si>
  <si>
    <t>62172**********8360</t>
  </si>
  <si>
    <t>张帅帅</t>
  </si>
  <si>
    <t>130630********4816</t>
  </si>
  <si>
    <t>张小强</t>
  </si>
  <si>
    <t>130630********4815</t>
  </si>
  <si>
    <t>62172**********4562</t>
  </si>
  <si>
    <t>北辛庄村</t>
  </si>
  <si>
    <t>范博超</t>
  </si>
  <si>
    <t>130630********4813</t>
  </si>
  <si>
    <t>范格子</t>
  </si>
  <si>
    <t>132424********4815</t>
  </si>
  <si>
    <t>62179**********4092</t>
  </si>
  <si>
    <t>王海叶</t>
  </si>
  <si>
    <t>韩嘉</t>
  </si>
  <si>
    <t>韩田才</t>
  </si>
  <si>
    <t>62172**********1648</t>
  </si>
  <si>
    <t>韩明月</t>
  </si>
  <si>
    <t>130630********4827</t>
  </si>
  <si>
    <t>韩富平</t>
  </si>
  <si>
    <t>132424********4816</t>
  </si>
  <si>
    <t>62302**********1902</t>
  </si>
  <si>
    <t>韩硕</t>
  </si>
  <si>
    <t>河北城乡建设学校</t>
  </si>
  <si>
    <t>刘爱</t>
  </si>
  <si>
    <t>130630********4820</t>
  </si>
  <si>
    <t>刘学军</t>
  </si>
  <si>
    <t>132424********4819</t>
  </si>
  <si>
    <t>62282**********3573</t>
  </si>
  <si>
    <t>刘蕊瑶</t>
  </si>
  <si>
    <t>130630********4828</t>
  </si>
  <si>
    <t>刘伟</t>
  </si>
  <si>
    <t>130630********4817</t>
  </si>
  <si>
    <t>62179**********3694</t>
  </si>
  <si>
    <t>王双红</t>
  </si>
  <si>
    <t>刘政源</t>
  </si>
  <si>
    <t>刘春侠</t>
  </si>
  <si>
    <t>130630********483X</t>
  </si>
  <si>
    <t>62179**********2181</t>
  </si>
  <si>
    <t>刘子瑶</t>
  </si>
  <si>
    <t>130630********4821</t>
  </si>
  <si>
    <t>刘利利</t>
  </si>
  <si>
    <t>62179**********7072</t>
  </si>
  <si>
    <t>王二艳</t>
  </si>
  <si>
    <t>吕松原</t>
  </si>
  <si>
    <t>吕玉海</t>
  </si>
  <si>
    <t>132424********4814</t>
  </si>
  <si>
    <t>62179**********6266</t>
  </si>
  <si>
    <t>吕小强</t>
  </si>
  <si>
    <t>马柯欣</t>
  </si>
  <si>
    <t>巴彦淖尔市临河区第三中学</t>
  </si>
  <si>
    <t>马治国</t>
  </si>
  <si>
    <t>130630********4819</t>
  </si>
  <si>
    <t>62179**********8075</t>
  </si>
  <si>
    <t>马忠秋</t>
  </si>
  <si>
    <t>130630********4829</t>
  </si>
  <si>
    <t>丁秀梅</t>
  </si>
  <si>
    <t>132424********4844</t>
  </si>
  <si>
    <t>62179**********5345</t>
  </si>
  <si>
    <t>王小超</t>
  </si>
  <si>
    <t>王文武</t>
  </si>
  <si>
    <t>62179**********7680</t>
  </si>
  <si>
    <t>王旭婷</t>
  </si>
  <si>
    <t>王明生</t>
  </si>
  <si>
    <t>132424********4818</t>
  </si>
  <si>
    <t>62179**********8845</t>
  </si>
  <si>
    <t>王耀辉</t>
  </si>
  <si>
    <t>130630********4837</t>
  </si>
  <si>
    <t>王记</t>
  </si>
  <si>
    <t>132424********4831</t>
  </si>
  <si>
    <t>62179**********7730</t>
  </si>
  <si>
    <t>王张继</t>
  </si>
  <si>
    <t>130630********481X</t>
  </si>
  <si>
    <t>王文学</t>
  </si>
  <si>
    <t>62179**********3298</t>
  </si>
  <si>
    <t>邢森权</t>
  </si>
  <si>
    <t>130630********4810</t>
  </si>
  <si>
    <t>邢保龙</t>
  </si>
  <si>
    <t>130630********4811</t>
  </si>
  <si>
    <t>62282**********6871</t>
  </si>
  <si>
    <t>张海峰</t>
  </si>
  <si>
    <t>张傲雪</t>
  </si>
  <si>
    <t>130630********4826</t>
  </si>
  <si>
    <t>张利</t>
  </si>
  <si>
    <t>132424********4839</t>
  </si>
  <si>
    <t>62350**********9817</t>
  </si>
  <si>
    <t>张志强</t>
  </si>
  <si>
    <t>张小峰</t>
  </si>
  <si>
    <t>张顺</t>
  </si>
  <si>
    <t>132424********4813</t>
  </si>
  <si>
    <t>62179**********8753</t>
  </si>
  <si>
    <t>张小焘</t>
  </si>
  <si>
    <t>赵轩</t>
  </si>
  <si>
    <t>陈淑敏</t>
  </si>
  <si>
    <t>130630********4848</t>
  </si>
  <si>
    <t>62302**********9223</t>
  </si>
  <si>
    <t>支婷婷</t>
  </si>
  <si>
    <t>130630********4846</t>
  </si>
  <si>
    <t>支石头</t>
  </si>
  <si>
    <t>132424********4851</t>
  </si>
  <si>
    <t>62172**********0679</t>
  </si>
  <si>
    <t>闫冠龙</t>
  </si>
  <si>
    <t>闫保林</t>
  </si>
  <si>
    <t>62282**********0372</t>
  </si>
  <si>
    <t>邢路英</t>
  </si>
  <si>
    <t>闫羽菲</t>
  </si>
  <si>
    <t>130630********4847</t>
  </si>
  <si>
    <t>闫建立</t>
  </si>
  <si>
    <t>大道沟村</t>
  </si>
  <si>
    <t>陈禹溪</t>
  </si>
  <si>
    <t>陈满长</t>
  </si>
  <si>
    <t>62146**********8569</t>
  </si>
  <si>
    <t>于芳</t>
  </si>
  <si>
    <t>张梦达</t>
  </si>
  <si>
    <t>130630********481x</t>
  </si>
  <si>
    <t>张杰</t>
  </si>
  <si>
    <t>132424********4615</t>
  </si>
  <si>
    <t>62350**********7463</t>
  </si>
  <si>
    <t>王连生</t>
  </si>
  <si>
    <t>132424********4817</t>
  </si>
  <si>
    <t>62179**********4770</t>
  </si>
  <si>
    <t>东坡村</t>
  </si>
  <si>
    <t>杜一鸣</t>
  </si>
  <si>
    <t>130630********4855</t>
  </si>
  <si>
    <t>杜金保</t>
  </si>
  <si>
    <t>130630********4838</t>
  </si>
  <si>
    <t>62175**********2197</t>
  </si>
  <si>
    <t>马智博</t>
  </si>
  <si>
    <t>河北省保定技师学院</t>
  </si>
  <si>
    <t>马存福</t>
  </si>
  <si>
    <t>62302**********8272</t>
  </si>
  <si>
    <t>马智慧</t>
  </si>
  <si>
    <t>河北雄安新区兴达技工学校</t>
  </si>
  <si>
    <t>周文静</t>
  </si>
  <si>
    <t>周保立</t>
  </si>
  <si>
    <t>62179**********5682</t>
  </si>
  <si>
    <t>杜一慧</t>
  </si>
  <si>
    <t>石家庄和平医学中等专业学校</t>
  </si>
  <si>
    <t>张亚星</t>
  </si>
  <si>
    <t>张小红</t>
  </si>
  <si>
    <t>62179**********9373</t>
  </si>
  <si>
    <t xml:space="preserve">东团堡村 </t>
  </si>
  <si>
    <t>丁璐毅</t>
  </si>
  <si>
    <t>丁明桂</t>
  </si>
  <si>
    <t>62282**********2464</t>
  </si>
  <si>
    <t>郭美琪</t>
  </si>
  <si>
    <t>河北女子职业技术学院</t>
  </si>
  <si>
    <t>郭双田</t>
  </si>
  <si>
    <t>132424********4811</t>
  </si>
  <si>
    <t>62282**********1762</t>
  </si>
  <si>
    <t>侯旭雅</t>
  </si>
  <si>
    <t>侯海军</t>
  </si>
  <si>
    <t>中国银行承德市世纪城支行</t>
  </si>
  <si>
    <t>62175**********7573</t>
  </si>
  <si>
    <t>井江雪</t>
  </si>
  <si>
    <t>130630********4825</t>
  </si>
  <si>
    <t>井喜斌</t>
  </si>
  <si>
    <t>62302**********8862</t>
  </si>
  <si>
    <t>李赵丽</t>
  </si>
  <si>
    <t>李小双</t>
  </si>
  <si>
    <t>132424********4836</t>
  </si>
  <si>
    <t>62179**********2776</t>
  </si>
  <si>
    <t>刘韩</t>
  </si>
  <si>
    <t>130630********4824</t>
  </si>
  <si>
    <t>赵红</t>
  </si>
  <si>
    <t>130630********4865</t>
  </si>
  <si>
    <t>62282**********3570</t>
  </si>
  <si>
    <t>唐欣瑶</t>
  </si>
  <si>
    <t>陈贵平</t>
  </si>
  <si>
    <t>132424********4841</t>
  </si>
  <si>
    <t>62172**********9737</t>
  </si>
  <si>
    <t>王雅萍</t>
  </si>
  <si>
    <t>河北东方学院</t>
  </si>
  <si>
    <t>王海新</t>
  </si>
  <si>
    <t>62172**********1005</t>
  </si>
  <si>
    <t>邹思琬</t>
  </si>
  <si>
    <t>邹海河</t>
  </si>
  <si>
    <t>132424********4838</t>
  </si>
  <si>
    <t>62302**********2938</t>
  </si>
  <si>
    <t>郭志强</t>
  </si>
  <si>
    <t>西柏坡技工学院</t>
  </si>
  <si>
    <t>62302**********3795</t>
  </si>
  <si>
    <t>侯映旭</t>
  </si>
  <si>
    <t>锡林郭勒职业学院</t>
  </si>
  <si>
    <t>侯保江</t>
  </si>
  <si>
    <t>62172**********8846</t>
  </si>
  <si>
    <t>红花峪村</t>
  </si>
  <si>
    <t>梁谭曜远</t>
  </si>
  <si>
    <t>谭海玲</t>
  </si>
  <si>
    <t>130630********4822</t>
  </si>
  <si>
    <t>62179**********6893</t>
  </si>
  <si>
    <t>张俊逸</t>
  </si>
  <si>
    <t>张爱兵</t>
  </si>
  <si>
    <t>谭海燕</t>
  </si>
  <si>
    <t>谭天浩</t>
  </si>
  <si>
    <t>谭金宝</t>
  </si>
  <si>
    <t>62282**********5063</t>
  </si>
  <si>
    <t>郑潇潇</t>
  </si>
  <si>
    <t>130630********4823</t>
  </si>
  <si>
    <t>华北理工大学</t>
  </si>
  <si>
    <t>郑金伟</t>
  </si>
  <si>
    <t>62302**********7336</t>
  </si>
  <si>
    <t>郑子华</t>
  </si>
  <si>
    <t>130630********4812</t>
  </si>
  <si>
    <t>郑永亮</t>
  </si>
  <si>
    <t>130630********4818</t>
  </si>
  <si>
    <t>62282**********2870</t>
  </si>
  <si>
    <t>马恩西</t>
  </si>
  <si>
    <t>郑风</t>
  </si>
  <si>
    <t>62179**********1696</t>
  </si>
  <si>
    <t>郑艳林</t>
  </si>
  <si>
    <t>张志豪</t>
  </si>
  <si>
    <t>张海军</t>
  </si>
  <si>
    <t>62179**********9355</t>
  </si>
  <si>
    <t>刘艳娥</t>
  </si>
  <si>
    <t>郑浩阳</t>
  </si>
  <si>
    <t>栾栓叶</t>
  </si>
  <si>
    <t>62179**********7275</t>
  </si>
  <si>
    <t>刘雅洁</t>
  </si>
  <si>
    <t>刘金</t>
  </si>
  <si>
    <t>132424********4837</t>
  </si>
  <si>
    <t>62146**********8814</t>
  </si>
  <si>
    <t>刘纹畅</t>
  </si>
  <si>
    <t>130630********4839</t>
  </si>
  <si>
    <t>涿州市现代职业高级中学</t>
  </si>
  <si>
    <t>刘保勤</t>
  </si>
  <si>
    <t>62284**********6676</t>
  </si>
  <si>
    <t>刘强</t>
  </si>
  <si>
    <t>侯家沟村</t>
  </si>
  <si>
    <t>任鑫虹</t>
  </si>
  <si>
    <t>北京市经贸高级技术学校</t>
  </si>
  <si>
    <t>任保林</t>
  </si>
  <si>
    <t>62179**********1636</t>
  </si>
  <si>
    <t>王树兰</t>
  </si>
  <si>
    <t>箭杆河村</t>
  </si>
  <si>
    <t>刘振</t>
  </si>
  <si>
    <t>石家庄金融职业学院</t>
  </si>
  <si>
    <t>刘桂明</t>
  </si>
  <si>
    <t>62282**********0172</t>
  </si>
  <si>
    <t>刘振甲</t>
  </si>
  <si>
    <t>保定职业技术教育中心</t>
  </si>
  <si>
    <t>刘克新</t>
  </si>
  <si>
    <t>62282**********3060</t>
  </si>
  <si>
    <t>庞皓天</t>
  </si>
  <si>
    <t>段树田</t>
  </si>
  <si>
    <t>62282**********7165</t>
  </si>
  <si>
    <t>张凯然</t>
  </si>
  <si>
    <t>五年制</t>
  </si>
  <si>
    <t>张连明</t>
  </si>
  <si>
    <t>132424********4853</t>
  </si>
  <si>
    <t>62146**********3614</t>
  </si>
  <si>
    <t>刘东</t>
  </si>
  <si>
    <t>承德应用技术职业学院</t>
  </si>
  <si>
    <t>刘长江</t>
  </si>
  <si>
    <t>62179**********6468</t>
  </si>
  <si>
    <t>段石磊</t>
  </si>
  <si>
    <t>段海坡</t>
  </si>
  <si>
    <t>62282**********6964</t>
  </si>
  <si>
    <t>刘旭</t>
  </si>
  <si>
    <t>石家庄理工技师学院</t>
  </si>
  <si>
    <t>刘太升</t>
  </si>
  <si>
    <t>62179**********8287</t>
  </si>
  <si>
    <t>刘金洁</t>
  </si>
  <si>
    <t>刘海青</t>
  </si>
  <si>
    <t>62282**********7261</t>
  </si>
  <si>
    <t>李如瑶</t>
  </si>
  <si>
    <t>李志刚</t>
  </si>
  <si>
    <t>62282**********1067</t>
  </si>
  <si>
    <t>王寓哲</t>
  </si>
  <si>
    <t>130630********4833</t>
  </si>
  <si>
    <t>石家庄军兴信息工程中等专业学校</t>
  </si>
  <si>
    <t>王海龙</t>
  </si>
  <si>
    <t>62179**********0814</t>
  </si>
  <si>
    <t>刘欣然</t>
  </si>
  <si>
    <t>刘泽</t>
  </si>
  <si>
    <t>62282**********9174</t>
  </si>
  <si>
    <t>刘超凡</t>
  </si>
  <si>
    <t>刘志军</t>
  </si>
  <si>
    <t>62282**********2865</t>
  </si>
  <si>
    <t>张恒奥</t>
  </si>
  <si>
    <t>130630********14818</t>
  </si>
  <si>
    <t>保定市技师学院</t>
  </si>
  <si>
    <t>张梅</t>
  </si>
  <si>
    <t>62179**********2884</t>
  </si>
  <si>
    <t>130630********1414</t>
  </si>
  <si>
    <t>刘彬扬</t>
  </si>
  <si>
    <t>刘克全</t>
  </si>
  <si>
    <t>62175**********3455</t>
  </si>
  <si>
    <t>张超然</t>
  </si>
  <si>
    <t>张香龙</t>
  </si>
  <si>
    <t>62172**********8994</t>
  </si>
  <si>
    <t>王奕涵</t>
  </si>
  <si>
    <t>王海军</t>
  </si>
  <si>
    <t>62282**********5674</t>
  </si>
  <si>
    <t>刘佳轩</t>
  </si>
  <si>
    <t>130630********4885</t>
  </si>
  <si>
    <t>刘斌</t>
  </si>
  <si>
    <t>62172**********8978</t>
  </si>
  <si>
    <t>连巴岭村</t>
  </si>
  <si>
    <t>赵珈瑶</t>
  </si>
  <si>
    <t>滨州科技职业学院</t>
  </si>
  <si>
    <t>赵景路</t>
  </si>
  <si>
    <t xml:space="preserve">132424********4811	</t>
  </si>
  <si>
    <t>62179**********4965</t>
  </si>
  <si>
    <t>赵爱平</t>
  </si>
  <si>
    <t>张小珍</t>
  </si>
  <si>
    <t>130630********4860</t>
  </si>
  <si>
    <t>刘大玲</t>
  </si>
  <si>
    <t xml:space="preserve">132424********5522
</t>
  </si>
  <si>
    <t>62282**********3064</t>
  </si>
  <si>
    <t>杜井梦</t>
  </si>
  <si>
    <t>保定市职业技术学院</t>
  </si>
  <si>
    <t>杜峰德</t>
  </si>
  <si>
    <t>62179**********6302</t>
  </si>
  <si>
    <t>邓小丽</t>
  </si>
  <si>
    <t xml:space="preserve">130630********483X	</t>
  </si>
  <si>
    <t>邓涛</t>
  </si>
  <si>
    <t xml:space="preserve">132424********4876	</t>
  </si>
  <si>
    <t>62179**********1570</t>
  </si>
  <si>
    <r>
      <rPr>
        <sz val="10"/>
        <color rgb="FF000000"/>
        <rFont val="宋体"/>
        <charset val="134"/>
      </rPr>
      <t>李连英</t>
    </r>
    <r>
      <rPr>
        <sz val="10"/>
        <color indexed="8"/>
        <rFont val="Arial"/>
        <charset val="0"/>
      </rPr>
      <t xml:space="preserve">	</t>
    </r>
  </si>
  <si>
    <t>李伟</t>
  </si>
  <si>
    <t>李云</t>
  </si>
  <si>
    <t>梁艳霞</t>
  </si>
  <si>
    <t>北梁家庄村</t>
  </si>
  <si>
    <t>梁丹丹</t>
  </si>
  <si>
    <t>王贵兰</t>
  </si>
  <si>
    <t>62175**********8380</t>
  </si>
  <si>
    <t>梁红宇</t>
  </si>
  <si>
    <t>河北软件技术学院</t>
  </si>
  <si>
    <t>刘芝连</t>
  </si>
  <si>
    <t>142326********2421</t>
  </si>
  <si>
    <t>62179**********4017</t>
  </si>
  <si>
    <t>杄树底</t>
  </si>
  <si>
    <t>靳健业</t>
  </si>
  <si>
    <t>130630********4831</t>
  </si>
  <si>
    <t>靳白小</t>
  </si>
  <si>
    <t>132424********4610</t>
  </si>
  <si>
    <t>62179**********2391</t>
  </si>
  <si>
    <t>仲马力</t>
  </si>
  <si>
    <t>仲心国</t>
  </si>
  <si>
    <t>62128**********0088</t>
  </si>
  <si>
    <t>仲皓月</t>
  </si>
  <si>
    <t>仲春利</t>
  </si>
  <si>
    <t>132424********481X</t>
  </si>
  <si>
    <t>62179**********9405</t>
  </si>
  <si>
    <t>仲嘉奥</t>
  </si>
  <si>
    <t>仲新格</t>
  </si>
  <si>
    <t>132424********4617</t>
  </si>
  <si>
    <t>62282**********4479</t>
  </si>
  <si>
    <t>仲爽</t>
  </si>
  <si>
    <t>仲宝忠</t>
  </si>
  <si>
    <t>132424********4634</t>
  </si>
  <si>
    <t>62302**********4900</t>
  </si>
  <si>
    <t>马冬梅</t>
  </si>
  <si>
    <t>汤子岭村</t>
  </si>
  <si>
    <t>付雅楠</t>
  </si>
  <si>
    <t>江苏工程职业技术学院</t>
  </si>
  <si>
    <t>陈义俊</t>
  </si>
  <si>
    <t>62179**********3652</t>
  </si>
  <si>
    <t>李爽</t>
  </si>
  <si>
    <t>辽宁广告职业学院</t>
  </si>
  <si>
    <t>李志江</t>
  </si>
  <si>
    <t>62282**********6076</t>
  </si>
  <si>
    <t>枣庄科技职业学院</t>
  </si>
  <si>
    <t>唐丽霞</t>
  </si>
  <si>
    <t>唐尚军</t>
  </si>
  <si>
    <t>62179**********7366</t>
  </si>
  <si>
    <t>张雅思</t>
  </si>
  <si>
    <t>邢台新能源职业学院</t>
  </si>
  <si>
    <t>张坤</t>
  </si>
  <si>
    <t>62179**********0538</t>
  </si>
  <si>
    <t>张宇硕</t>
  </si>
  <si>
    <t>关盼盼</t>
  </si>
  <si>
    <t>130631********2861</t>
  </si>
  <si>
    <t>62282**********1671</t>
  </si>
  <si>
    <t>张姝雅</t>
  </si>
  <si>
    <t>张永岗</t>
  </si>
  <si>
    <t>62179**********0900</t>
  </si>
  <si>
    <t>北王家湾村</t>
  </si>
  <si>
    <t>王恩祈</t>
  </si>
  <si>
    <t>王小红</t>
  </si>
  <si>
    <t>62220**********0569</t>
  </si>
  <si>
    <t>王嘉伟</t>
  </si>
  <si>
    <t>厦门演艺职业学院</t>
  </si>
  <si>
    <t>王海兵</t>
  </si>
  <si>
    <t>62284**********4971</t>
  </si>
  <si>
    <t>赵淑婷</t>
  </si>
  <si>
    <t>赵生</t>
  </si>
  <si>
    <t>62172**********6788</t>
  </si>
  <si>
    <t>五节崖村</t>
  </si>
  <si>
    <t>马宁</t>
  </si>
  <si>
    <t>马志刚</t>
  </si>
  <si>
    <t>62179**********1376</t>
  </si>
  <si>
    <t>葛军权</t>
  </si>
  <si>
    <t>葛保贵</t>
  </si>
  <si>
    <t>62179**********7795</t>
  </si>
  <si>
    <t>马岩俊</t>
  </si>
  <si>
    <t>130630********4843</t>
  </si>
  <si>
    <t>马爱军</t>
  </si>
  <si>
    <t>62282**********5079</t>
  </si>
  <si>
    <t>陶小娥</t>
  </si>
  <si>
    <t>西团堡村</t>
  </si>
  <si>
    <t>高亚杰</t>
  </si>
  <si>
    <t>甘肃畜牧工程职业技术学院</t>
  </si>
  <si>
    <t>高双柱</t>
  </si>
  <si>
    <t>62179**********6015</t>
  </si>
  <si>
    <t>王一普</t>
  </si>
  <si>
    <t>李红</t>
  </si>
  <si>
    <t>132424********4625</t>
  </si>
  <si>
    <t>62179**********6223</t>
  </si>
  <si>
    <t>李晓茜</t>
  </si>
  <si>
    <t>叔嫂</t>
  </si>
  <si>
    <t>李仲安</t>
  </si>
  <si>
    <t>王学英</t>
  </si>
  <si>
    <t>62179**********0593</t>
  </si>
  <si>
    <t>仲宪芬</t>
  </si>
  <si>
    <t>申晴云</t>
  </si>
  <si>
    <t>昆玉职业技术学院</t>
  </si>
  <si>
    <t>申格</t>
  </si>
  <si>
    <t>132424********4614</t>
  </si>
  <si>
    <t>62179**********5352</t>
  </si>
  <si>
    <t>申敬云</t>
  </si>
  <si>
    <t>刘亚俊</t>
  </si>
  <si>
    <t>刘双成</t>
  </si>
  <si>
    <t>130630********485X</t>
  </si>
  <si>
    <t>62282**********8879</t>
  </si>
  <si>
    <t>王思颖</t>
  </si>
  <si>
    <t>王海云</t>
  </si>
  <si>
    <t>62282**********8379</t>
  </si>
  <si>
    <t>王雪栋</t>
  </si>
  <si>
    <t>王进忠</t>
  </si>
  <si>
    <t>132424********4618</t>
  </si>
  <si>
    <t>62146**********5822</t>
  </si>
  <si>
    <t>贾二霞</t>
  </si>
  <si>
    <t>王宣颖</t>
  </si>
  <si>
    <t>王海卫</t>
  </si>
  <si>
    <t>62146**********7536</t>
  </si>
  <si>
    <t>王婉欣</t>
  </si>
  <si>
    <t>王付香</t>
  </si>
  <si>
    <t>62179**********4872</t>
  </si>
  <si>
    <t>王义涵</t>
  </si>
  <si>
    <t>北方机电工业学校</t>
  </si>
  <si>
    <t>仲玉红</t>
  </si>
  <si>
    <t>62179**********9472</t>
  </si>
  <si>
    <t>姚彩轩</t>
  </si>
  <si>
    <t>王金兰</t>
  </si>
  <si>
    <t>132424********4821</t>
  </si>
  <si>
    <t>62179**********5388</t>
  </si>
  <si>
    <t>卸甲沟村</t>
  </si>
  <si>
    <t>樊曦晨</t>
  </si>
  <si>
    <t>天津机电职业技术学院</t>
  </si>
  <si>
    <t>王润香</t>
  </si>
  <si>
    <t>132424********4823</t>
  </si>
  <si>
    <t>62179**********7710</t>
  </si>
  <si>
    <t>贾赫威</t>
  </si>
  <si>
    <t>贾治国</t>
  </si>
  <si>
    <t>62172**********9147</t>
  </si>
  <si>
    <t>井佳乐</t>
  </si>
  <si>
    <t>梁梅</t>
  </si>
  <si>
    <t>62179**********5215</t>
  </si>
  <si>
    <t>赵美婷</t>
  </si>
  <si>
    <t>张银锁</t>
  </si>
  <si>
    <t>62179**********2470</t>
  </si>
  <si>
    <t>刘萌</t>
  </si>
  <si>
    <t>刘学兵</t>
  </si>
  <si>
    <t>62179**********2887</t>
  </si>
  <si>
    <t>王璐嘉</t>
  </si>
  <si>
    <t>苑海燕</t>
  </si>
  <si>
    <t>132424********4826</t>
  </si>
  <si>
    <t>62179**********2788</t>
  </si>
  <si>
    <t>赵美灵</t>
  </si>
  <si>
    <t>北京信息职业技术学院</t>
  </si>
  <si>
    <t>杨庄村</t>
  </si>
  <si>
    <t>陈淑婷</t>
  </si>
  <si>
    <t>河北省唐山市路南区华北理工大学轻工学院</t>
  </si>
  <si>
    <t>陈文忠</t>
  </si>
  <si>
    <t>62282**********1869</t>
  </si>
  <si>
    <t>陈帅达</t>
  </si>
  <si>
    <t>62179**********9367</t>
  </si>
  <si>
    <t>吴云宵</t>
  </si>
  <si>
    <t>吴权</t>
  </si>
  <si>
    <t>62172**********8606</t>
  </si>
  <si>
    <t>养老河村</t>
  </si>
  <si>
    <t>王思慧</t>
  </si>
  <si>
    <t>130682********7823</t>
  </si>
  <si>
    <t>王坡</t>
  </si>
  <si>
    <t>62282**********2861</t>
  </si>
  <si>
    <t>130682********7814</t>
  </si>
  <si>
    <t>王嘉雨</t>
  </si>
  <si>
    <t>王连合</t>
  </si>
  <si>
    <t>132424********461744</t>
  </si>
  <si>
    <t>62282**********3474</t>
  </si>
  <si>
    <t>高子旺</t>
  </si>
  <si>
    <t>高小四</t>
  </si>
  <si>
    <t>132424********481244</t>
  </si>
  <si>
    <t>62282**********1366</t>
  </si>
  <si>
    <t>杨利伟</t>
  </si>
  <si>
    <t>杨四</t>
  </si>
  <si>
    <t>62179**********4364</t>
  </si>
  <si>
    <t>王冬旭</t>
  </si>
  <si>
    <t>王桃小</t>
  </si>
  <si>
    <t>132424********4612</t>
  </si>
  <si>
    <t>62282**********2363</t>
  </si>
  <si>
    <t>王佳兴</t>
  </si>
  <si>
    <t>王会</t>
  </si>
  <si>
    <t>张紫涵</t>
  </si>
  <si>
    <t>张拴喜</t>
  </si>
  <si>
    <t>62302**********7026</t>
  </si>
  <si>
    <t>闫桂叶</t>
  </si>
  <si>
    <t>陈高北函</t>
  </si>
  <si>
    <t>高九月</t>
  </si>
  <si>
    <t>62179**********6201</t>
  </si>
  <si>
    <t>高秀秀</t>
  </si>
  <si>
    <t>高浩</t>
  </si>
  <si>
    <t>高跟月</t>
  </si>
  <si>
    <t>62179**********5082</t>
  </si>
  <si>
    <t>赵爱荣</t>
  </si>
  <si>
    <t>赫如心</t>
  </si>
  <si>
    <t>马玉先</t>
  </si>
  <si>
    <t>140224********4223</t>
  </si>
  <si>
    <t>62282**********8666</t>
  </si>
  <si>
    <t>吕映辉</t>
  </si>
  <si>
    <t>吕小三</t>
  </si>
  <si>
    <t>62179**********5396</t>
  </si>
  <si>
    <t>王艳丽</t>
  </si>
  <si>
    <t>吕佳璐</t>
  </si>
  <si>
    <t>吕小四</t>
  </si>
  <si>
    <t>62179**********4166</t>
  </si>
  <si>
    <t>王嘉茹</t>
  </si>
  <si>
    <t>130630********4844</t>
  </si>
  <si>
    <t>62282**********0662</t>
  </si>
  <si>
    <t>赵雪梁</t>
  </si>
  <si>
    <t>赵进文</t>
  </si>
  <si>
    <t>132424********4619</t>
  </si>
  <si>
    <t>62175**********9831</t>
  </si>
  <si>
    <t>庞子羲</t>
  </si>
  <si>
    <t>庞小录</t>
  </si>
  <si>
    <t>62172**********8556</t>
  </si>
  <si>
    <t>王家宝</t>
  </si>
  <si>
    <t>王留栓</t>
  </si>
  <si>
    <t>132424********4613</t>
  </si>
  <si>
    <t>62179**********9509</t>
  </si>
  <si>
    <t>张峰涛</t>
  </si>
  <si>
    <t>四川汽车职业技术学院</t>
  </si>
  <si>
    <t>严金香</t>
  </si>
  <si>
    <t>132424********4628</t>
  </si>
  <si>
    <t>62282**********7867</t>
  </si>
  <si>
    <t>王志国</t>
  </si>
  <si>
    <t>王玉花</t>
  </si>
  <si>
    <t>62179**********3530</t>
  </si>
  <si>
    <t>赵尹坤</t>
  </si>
  <si>
    <t>赵小新</t>
  </si>
  <si>
    <t>62350**********6646</t>
  </si>
  <si>
    <t>王鼎铭</t>
  </si>
  <si>
    <t>大专</t>
  </si>
  <si>
    <t>三年</t>
  </si>
  <si>
    <t>刘格</t>
  </si>
  <si>
    <t>62179**********3565</t>
  </si>
  <si>
    <t>王天宇</t>
  </si>
  <si>
    <t>王严</t>
  </si>
  <si>
    <t>62172**********6825</t>
  </si>
  <si>
    <t>王天天</t>
  </si>
  <si>
    <t>金家井乡</t>
  </si>
  <si>
    <t>北牛栏村</t>
  </si>
  <si>
    <t>郭小玉</t>
  </si>
  <si>
    <t>130630********3623</t>
  </si>
  <si>
    <t>山西省现代经贸学校</t>
  </si>
  <si>
    <t>郭金员</t>
  </si>
  <si>
    <t>132424********3819</t>
  </si>
  <si>
    <t>62128**********7379</t>
  </si>
  <si>
    <t>130630********3614</t>
  </si>
  <si>
    <t>姜春泼</t>
  </si>
  <si>
    <t>130630********3632</t>
  </si>
  <si>
    <t>姜保奇</t>
  </si>
  <si>
    <t>132424********3813</t>
  </si>
  <si>
    <t>62179**********0876</t>
  </si>
  <si>
    <t>北坡底村</t>
  </si>
  <si>
    <t>侯丽华</t>
  </si>
  <si>
    <t>130630********3628</t>
  </si>
  <si>
    <t>侯庆丰</t>
  </si>
  <si>
    <t>132424********3818</t>
  </si>
  <si>
    <t>62102**********4754</t>
  </si>
  <si>
    <t>侯佳雨</t>
  </si>
  <si>
    <t>侯合义</t>
  </si>
  <si>
    <t>132424********3611</t>
  </si>
  <si>
    <t>62350**********7151</t>
  </si>
  <si>
    <t>侯一然</t>
  </si>
  <si>
    <t>130630********3643</t>
  </si>
  <si>
    <t>侯少华</t>
  </si>
  <si>
    <t>132424********3812</t>
  </si>
  <si>
    <t>62102**********5850</t>
  </si>
  <si>
    <t>侯紫怡</t>
  </si>
  <si>
    <t>130630********3626</t>
  </si>
  <si>
    <t>侯国有</t>
  </si>
  <si>
    <t>62282**********8178</t>
  </si>
  <si>
    <t>侯志明</t>
  </si>
  <si>
    <t>130630********3615</t>
  </si>
  <si>
    <t>唐山工业职业技术学院</t>
  </si>
  <si>
    <t>侯新合</t>
  </si>
  <si>
    <t>132424********3814</t>
  </si>
  <si>
    <t>62170**********4700</t>
  </si>
  <si>
    <t>侯泽华</t>
  </si>
  <si>
    <t>130630********3620</t>
  </si>
  <si>
    <t>侯身壮</t>
  </si>
  <si>
    <t>62170**********1431</t>
  </si>
  <si>
    <t>侯进宝</t>
  </si>
  <si>
    <t>130630********3613</t>
  </si>
  <si>
    <t>侯阳生</t>
  </si>
  <si>
    <t>62282**********4679</t>
  </si>
  <si>
    <t>侯文杰</t>
  </si>
  <si>
    <t>侯永军</t>
  </si>
  <si>
    <t>62220**********6324</t>
  </si>
  <si>
    <t>侯晨雪</t>
  </si>
  <si>
    <t>130630********3625</t>
  </si>
  <si>
    <t>侯爱民</t>
  </si>
  <si>
    <t>132424********3833</t>
  </si>
  <si>
    <t>62302**********0839</t>
  </si>
  <si>
    <t>侯子俊</t>
  </si>
  <si>
    <t>130630********3610</t>
  </si>
  <si>
    <t>侯金榜</t>
  </si>
  <si>
    <t>132424********3831</t>
  </si>
  <si>
    <t>62170**********5702</t>
  </si>
  <si>
    <t>侯云轩</t>
  </si>
  <si>
    <t>侯稳军</t>
  </si>
  <si>
    <t>132424********3816</t>
  </si>
  <si>
    <t>62153**********7463</t>
  </si>
  <si>
    <t>侯博文</t>
  </si>
  <si>
    <t>侯心忠</t>
  </si>
  <si>
    <t>62172**********6712</t>
  </si>
  <si>
    <t>侯慧杰</t>
  </si>
  <si>
    <t>130630********3629</t>
  </si>
  <si>
    <t>62133**********7876</t>
  </si>
  <si>
    <t>侯禹彤</t>
  </si>
  <si>
    <t>130630********3621</t>
  </si>
  <si>
    <t>侯志永</t>
  </si>
  <si>
    <t>130630********361X</t>
  </si>
  <si>
    <t>62302**********8609</t>
  </si>
  <si>
    <t>侯雅媛</t>
  </si>
  <si>
    <t>侯保心</t>
  </si>
  <si>
    <t>62146**********6945</t>
  </si>
  <si>
    <t>侯永倩</t>
  </si>
  <si>
    <t>侯进龙</t>
  </si>
  <si>
    <t>62170**********9926</t>
  </si>
  <si>
    <t>侯智建</t>
  </si>
  <si>
    <t>130630********3616</t>
  </si>
  <si>
    <t>侯爱忠</t>
  </si>
  <si>
    <t>132424********3619</t>
  </si>
  <si>
    <t>62133**********8364</t>
  </si>
  <si>
    <t>侯子风</t>
  </si>
  <si>
    <t>西安信息职业大学</t>
  </si>
  <si>
    <t>侯保喜</t>
  </si>
  <si>
    <t>62178**********4973</t>
  </si>
  <si>
    <t>刘文萱</t>
  </si>
  <si>
    <t>石家庄冀中医学中等专业学校</t>
  </si>
  <si>
    <t>62172**********9280</t>
  </si>
  <si>
    <t>东沟村</t>
  </si>
  <si>
    <t>刘树涛</t>
  </si>
  <si>
    <t>刘高利</t>
  </si>
  <si>
    <t>132424********3815</t>
  </si>
  <si>
    <t>62133**********4768</t>
  </si>
  <si>
    <t>李方轩</t>
  </si>
  <si>
    <t>130630********3612</t>
  </si>
  <si>
    <t>李新军</t>
  </si>
  <si>
    <t>62179**********2087</t>
  </si>
  <si>
    <t>李艳华</t>
  </si>
  <si>
    <t>李帅</t>
  </si>
  <si>
    <t>李海军</t>
  </si>
  <si>
    <t>132424********3615</t>
  </si>
  <si>
    <t>62170**********9422</t>
  </si>
  <si>
    <t>昝文晗</t>
  </si>
  <si>
    <t>130630********362X</t>
  </si>
  <si>
    <t>昝喜军</t>
  </si>
  <si>
    <t>132424********3838</t>
  </si>
  <si>
    <t>62350**********4687</t>
  </si>
  <si>
    <t>郑荷花</t>
  </si>
  <si>
    <t>黄土岭村</t>
  </si>
  <si>
    <t>谢文强</t>
  </si>
  <si>
    <t>谢三子</t>
  </si>
  <si>
    <t>132424********3810</t>
  </si>
  <si>
    <t>62350**********7215</t>
  </si>
  <si>
    <t>姚立芳</t>
  </si>
  <si>
    <t>岳慧然</t>
  </si>
  <si>
    <t>岳双兵</t>
  </si>
  <si>
    <t>62179**********9184</t>
  </si>
  <si>
    <t>金家井村</t>
  </si>
  <si>
    <t>郭凯瑞</t>
  </si>
  <si>
    <t>130630********3634</t>
  </si>
  <si>
    <t>郭远征</t>
  </si>
  <si>
    <t>132424********361X</t>
  </si>
  <si>
    <t>62179**********6090</t>
  </si>
  <si>
    <t>段文革</t>
  </si>
  <si>
    <t xml:space="preserve">母子 </t>
  </si>
  <si>
    <t>郭宋杰</t>
  </si>
  <si>
    <t>130630********4219</t>
  </si>
  <si>
    <t>郭俊生</t>
  </si>
  <si>
    <t>62179**********6530</t>
  </si>
  <si>
    <t>130630********4214</t>
  </si>
  <si>
    <t>郭敏</t>
  </si>
  <si>
    <t>郭太祥</t>
  </si>
  <si>
    <t>132424********3614</t>
  </si>
  <si>
    <t>62350**********3791</t>
  </si>
  <si>
    <t>郭思杰</t>
  </si>
  <si>
    <t>郭艳云</t>
  </si>
  <si>
    <t>130630********3618</t>
  </si>
  <si>
    <t>62350**********5403</t>
  </si>
  <si>
    <t>郭永梅</t>
  </si>
  <si>
    <t>郭元凯</t>
  </si>
  <si>
    <t>郭娜朋</t>
  </si>
  <si>
    <t>62153**********4709</t>
  </si>
  <si>
    <t>连云港职业技术学院</t>
  </si>
  <si>
    <t>62220**********3263</t>
  </si>
  <si>
    <t>王梦晗</t>
  </si>
  <si>
    <t>阿克苏职业技术学院</t>
  </si>
  <si>
    <t>王自力</t>
  </si>
  <si>
    <t>132424********3618</t>
  </si>
  <si>
    <t>62284**********8871</t>
  </si>
  <si>
    <t>郭洋</t>
  </si>
  <si>
    <t>郭瑞恒</t>
  </si>
  <si>
    <t>132424********3631</t>
  </si>
  <si>
    <t>62350**********6617</t>
  </si>
  <si>
    <t>范哲辉</t>
  </si>
  <si>
    <t>范自军</t>
  </si>
  <si>
    <t>62179**********9467</t>
  </si>
  <si>
    <t>王和平</t>
  </si>
  <si>
    <t>郭家慧</t>
  </si>
  <si>
    <t>郭拴弟</t>
  </si>
  <si>
    <t>132424********3612</t>
  </si>
  <si>
    <t>62179**********4756</t>
  </si>
  <si>
    <t>郭思磊</t>
  </si>
  <si>
    <t>130630********3631</t>
  </si>
  <si>
    <t>62128**********7830</t>
  </si>
  <si>
    <t>郭欣佳</t>
  </si>
  <si>
    <t>郭建伟</t>
  </si>
  <si>
    <t>130630********3659</t>
  </si>
  <si>
    <t>62350**********7664</t>
  </si>
  <si>
    <t>王海霞</t>
  </si>
  <si>
    <t>郭靖泽</t>
  </si>
  <si>
    <t>130630********3611</t>
  </si>
  <si>
    <t>郭润月</t>
  </si>
  <si>
    <t>132424********3630</t>
  </si>
  <si>
    <t>62302**********8176</t>
  </si>
  <si>
    <t>范凌云</t>
  </si>
  <si>
    <t>130630********3649</t>
  </si>
  <si>
    <t>范太印</t>
  </si>
  <si>
    <t>62284**********0671</t>
  </si>
  <si>
    <t>郭思宇</t>
  </si>
  <si>
    <t>130630********3642</t>
  </si>
  <si>
    <t>鹤壁汽车工程职业学院</t>
  </si>
  <si>
    <t>62350**********0024</t>
  </si>
  <si>
    <t>梁博伟</t>
  </si>
  <si>
    <t>梁旺儿</t>
  </si>
  <si>
    <t>132424********3652</t>
  </si>
  <si>
    <t>62179**********2649</t>
  </si>
  <si>
    <t>郭富家</t>
  </si>
  <si>
    <t>郭保卫</t>
  </si>
  <si>
    <t>62284**********4214</t>
  </si>
  <si>
    <t>郭晨杰</t>
  </si>
  <si>
    <t>廊坊燕京职业技术学院</t>
  </si>
  <si>
    <t>郭建军</t>
  </si>
  <si>
    <t>62350**********3286</t>
  </si>
  <si>
    <t>郭景怡</t>
  </si>
  <si>
    <t>130630********3624</t>
  </si>
  <si>
    <t>郭艳军</t>
  </si>
  <si>
    <t>62179**********8808</t>
  </si>
  <si>
    <t>庞奕轩</t>
  </si>
  <si>
    <t>庞文强</t>
  </si>
  <si>
    <t>132424********3616</t>
  </si>
  <si>
    <t>62153**********8214</t>
  </si>
  <si>
    <t>郭欣萌</t>
  </si>
  <si>
    <t>130630********3644</t>
  </si>
  <si>
    <t>郭永祥</t>
  </si>
  <si>
    <t>130630********3619</t>
  </si>
  <si>
    <t>62350**********9670</t>
  </si>
  <si>
    <t>范程越</t>
  </si>
  <si>
    <t>130630********3617</t>
  </si>
  <si>
    <t>62302**********3301</t>
  </si>
  <si>
    <t>梁新野</t>
  </si>
  <si>
    <t>130630********3645</t>
  </si>
  <si>
    <t>梁小杰</t>
  </si>
  <si>
    <t>62350**********0688</t>
  </si>
  <si>
    <t>郭雨佳</t>
  </si>
  <si>
    <t>130630********4227</t>
  </si>
  <si>
    <t>郭千有</t>
  </si>
  <si>
    <t>132424********3613</t>
  </si>
  <si>
    <t>62167**********8134</t>
  </si>
  <si>
    <t>王淼</t>
  </si>
  <si>
    <t>130630********5027</t>
  </si>
  <si>
    <t>郭海潮</t>
  </si>
  <si>
    <t>62282**********5975</t>
  </si>
  <si>
    <t>补发2025年秋季</t>
  </si>
  <si>
    <t>梁家庄村</t>
  </si>
  <si>
    <t>顾少茹</t>
  </si>
  <si>
    <t>王艮花</t>
  </si>
  <si>
    <t>132424********3623</t>
  </si>
  <si>
    <t>62350**********7096</t>
  </si>
  <si>
    <t>王梦嘉</t>
  </si>
  <si>
    <t>杨金凤</t>
  </si>
  <si>
    <t>62179**********8053</t>
  </si>
  <si>
    <t>王逸宁</t>
  </si>
  <si>
    <t>王七斤</t>
  </si>
  <si>
    <t>62350**********3641</t>
  </si>
  <si>
    <t>王彬</t>
  </si>
  <si>
    <t>王艳林</t>
  </si>
  <si>
    <t>132424********3637</t>
  </si>
  <si>
    <t>62350**********1725</t>
  </si>
  <si>
    <t>吴春香</t>
  </si>
  <si>
    <t>朱美亭</t>
  </si>
  <si>
    <t>王书田</t>
  </si>
  <si>
    <t>132424********3639</t>
  </si>
  <si>
    <t>62179**********8739</t>
  </si>
  <si>
    <t>毕喜平</t>
  </si>
  <si>
    <t>南坡底村</t>
  </si>
  <si>
    <t>王宇圳</t>
  </si>
  <si>
    <t>130630********3635</t>
  </si>
  <si>
    <t>王利中</t>
  </si>
  <si>
    <t>62179**********6915</t>
  </si>
  <si>
    <t>王果林</t>
  </si>
  <si>
    <t>王秀云</t>
  </si>
  <si>
    <t>62350**********7881</t>
  </si>
  <si>
    <t>王利兵</t>
  </si>
  <si>
    <t>侯博斌</t>
  </si>
  <si>
    <t>侯文元</t>
  </si>
  <si>
    <t>62350**********4749</t>
  </si>
  <si>
    <t>李海婷</t>
  </si>
  <si>
    <t>毕强</t>
  </si>
  <si>
    <t>天津现代职业技术学院</t>
  </si>
  <si>
    <t>毕天广</t>
  </si>
  <si>
    <t>62350**********7063</t>
  </si>
  <si>
    <t>于桂芬</t>
  </si>
  <si>
    <t>王梦媛</t>
  </si>
  <si>
    <t>王拴军</t>
  </si>
  <si>
    <t>132424********3832</t>
  </si>
  <si>
    <t>62350**********0765</t>
  </si>
  <si>
    <t>十八盘村</t>
  </si>
  <si>
    <t>范文博</t>
  </si>
  <si>
    <t>范小强</t>
  </si>
  <si>
    <t>62302**********6466</t>
  </si>
  <si>
    <t>何星昊</t>
  </si>
  <si>
    <t>何三子</t>
  </si>
  <si>
    <t>62179**********0051</t>
  </si>
  <si>
    <t>范雯颖</t>
  </si>
  <si>
    <t>刘新荣</t>
  </si>
  <si>
    <t>132424********3820</t>
  </si>
  <si>
    <t>62302**********7261</t>
  </si>
  <si>
    <t>张国良</t>
  </si>
  <si>
    <t>130630********3633</t>
  </si>
  <si>
    <t>张椤儿</t>
  </si>
  <si>
    <t>132424********3817</t>
  </si>
  <si>
    <t>62350**********5244</t>
  </si>
  <si>
    <t>范文硕</t>
  </si>
  <si>
    <t>范福钧</t>
  </si>
  <si>
    <t>132424********3811</t>
  </si>
  <si>
    <t>62102**********4443</t>
  </si>
  <si>
    <t>谭家庄村</t>
  </si>
  <si>
    <t>王子旺</t>
  </si>
  <si>
    <t>河北通用高级技工学校</t>
  </si>
  <si>
    <t>王彦立</t>
  </si>
  <si>
    <t>62305**********8476</t>
  </si>
  <si>
    <t>段红霞</t>
  </si>
  <si>
    <t>李思杰</t>
  </si>
  <si>
    <t>李东海</t>
  </si>
  <si>
    <t>132424********3617</t>
  </si>
  <si>
    <t>62282**********0273</t>
  </si>
  <si>
    <t>王欣怡</t>
  </si>
  <si>
    <t>王海玮</t>
  </si>
  <si>
    <t>左子涵</t>
  </si>
  <si>
    <t>130630********3640</t>
  </si>
  <si>
    <t>左文海</t>
  </si>
  <si>
    <t>132424********3610</t>
  </si>
  <si>
    <t>62133**********4766</t>
  </si>
  <si>
    <t>冯宇航</t>
  </si>
  <si>
    <t>冯合成</t>
  </si>
  <si>
    <t>62350**********9078</t>
  </si>
  <si>
    <t>刘屹城</t>
  </si>
  <si>
    <t>130630********361021</t>
  </si>
  <si>
    <t>刘保珍</t>
  </si>
  <si>
    <t>62350**********6151</t>
  </si>
  <si>
    <t>王子依</t>
  </si>
  <si>
    <t>南京旅游职业学院</t>
  </si>
  <si>
    <t>62282**********9464</t>
  </si>
  <si>
    <t>张可心</t>
  </si>
  <si>
    <t>130630********3622</t>
  </si>
  <si>
    <t>张韩成</t>
  </si>
  <si>
    <t>62179**********0364</t>
  </si>
  <si>
    <t>刘红梅</t>
  </si>
  <si>
    <t>王家井村</t>
  </si>
  <si>
    <t>130630********3668</t>
  </si>
  <si>
    <t>梅河口康美职业技术学院</t>
  </si>
  <si>
    <t>李书合</t>
  </si>
  <si>
    <t>62102**********5079</t>
  </si>
  <si>
    <t>王金鹏</t>
  </si>
  <si>
    <t>王志广</t>
  </si>
  <si>
    <t>62350**********6674</t>
  </si>
  <si>
    <t>窝坨村</t>
  </si>
  <si>
    <t>李梦怡</t>
  </si>
  <si>
    <t>李艮合</t>
  </si>
  <si>
    <t>62282**********5671</t>
  </si>
  <si>
    <t>李学志</t>
  </si>
  <si>
    <t>保定东方技工学校</t>
  </si>
  <si>
    <t>李振洋</t>
  </si>
  <si>
    <t>62350**********7780</t>
  </si>
  <si>
    <t>刘华</t>
  </si>
  <si>
    <t>130630********0047</t>
  </si>
  <si>
    <t>毕小青</t>
  </si>
  <si>
    <t>132424********0062</t>
  </si>
  <si>
    <t>62170**********2278</t>
  </si>
  <si>
    <t>62302**********7514</t>
  </si>
  <si>
    <t>斜山村</t>
  </si>
  <si>
    <t>齐悦</t>
  </si>
  <si>
    <t>130630********3646</t>
  </si>
  <si>
    <t>齐新军</t>
  </si>
  <si>
    <t>62350**********6490</t>
  </si>
  <si>
    <t>毕佳宁</t>
  </si>
  <si>
    <t>毕拴成</t>
  </si>
  <si>
    <t>62179**********2820</t>
  </si>
  <si>
    <t>李春梅</t>
  </si>
  <si>
    <t>乔鑫磊</t>
  </si>
  <si>
    <t>乔志风</t>
  </si>
  <si>
    <t>62350**********8118</t>
  </si>
  <si>
    <t>马月梅</t>
  </si>
  <si>
    <t>张飞飞</t>
  </si>
  <si>
    <t>62102**********7968</t>
  </si>
  <si>
    <t>马凯</t>
  </si>
  <si>
    <t>马新中</t>
  </si>
  <si>
    <t>62350**********8631</t>
  </si>
  <si>
    <t>崔冯阳</t>
  </si>
  <si>
    <t>崔栓丑</t>
  </si>
  <si>
    <t>62350**********4854</t>
  </si>
  <si>
    <t>崔拴丑</t>
  </si>
  <si>
    <t>张冉</t>
  </si>
  <si>
    <t>张长江</t>
  </si>
  <si>
    <t>62179**********4535</t>
  </si>
  <si>
    <t>刘卓燃</t>
  </si>
  <si>
    <t>130630********3630</t>
  </si>
  <si>
    <t>宝鸡中北职业学院</t>
  </si>
  <si>
    <t>刘艳清</t>
  </si>
  <si>
    <t>62350**********8669</t>
  </si>
  <si>
    <t>岳家庄村</t>
  </si>
  <si>
    <t>刘薇</t>
  </si>
  <si>
    <t>刘金生</t>
  </si>
  <si>
    <t>62128**********5388</t>
  </si>
  <si>
    <t>王鹏宇</t>
  </si>
  <si>
    <t>王文庆</t>
  </si>
  <si>
    <t>62350**********4017</t>
  </si>
  <si>
    <t>王双龙</t>
  </si>
  <si>
    <t>寨沟门村</t>
  </si>
  <si>
    <t>李星墨</t>
  </si>
  <si>
    <t>李上称</t>
  </si>
  <si>
    <t>62350**********0365</t>
  </si>
  <si>
    <t>李立立</t>
  </si>
  <si>
    <t>李子玉</t>
  </si>
  <si>
    <t>李宝建</t>
  </si>
  <si>
    <t>62284**********1778</t>
  </si>
  <si>
    <t>任航</t>
  </si>
  <si>
    <t>博尔塔拉职业技术学院</t>
  </si>
  <si>
    <t>任合平</t>
  </si>
  <si>
    <t>62179**********0606</t>
  </si>
  <si>
    <t>宋泉凝</t>
  </si>
  <si>
    <t>宋栓丑</t>
  </si>
  <si>
    <t>62350**********6598</t>
  </si>
  <si>
    <t>张家庄村</t>
  </si>
  <si>
    <t>张晶希</t>
  </si>
  <si>
    <t>石家庄幼儿园师范高等专科学校</t>
  </si>
  <si>
    <t>张文思</t>
  </si>
  <si>
    <t>62350**********4746</t>
  </si>
  <si>
    <t>张学如</t>
  </si>
  <si>
    <t>张常青</t>
  </si>
  <si>
    <t>62102**********6958</t>
  </si>
  <si>
    <t>周村</t>
  </si>
  <si>
    <t>安鹏宇</t>
  </si>
  <si>
    <t>河北劳动关系职业学院</t>
  </si>
  <si>
    <t>安生</t>
  </si>
  <si>
    <t>62172**********1385</t>
  </si>
  <si>
    <t>安童心</t>
  </si>
  <si>
    <t>贵州民用航空职业学院</t>
  </si>
  <si>
    <t>杨小花</t>
  </si>
  <si>
    <t>132424********3642</t>
  </si>
  <si>
    <t>62172**********9213</t>
  </si>
  <si>
    <t>安文涛</t>
  </si>
  <si>
    <t>安合心</t>
  </si>
  <si>
    <t>62172**********8141</t>
  </si>
  <si>
    <t>安雪儿</t>
  </si>
  <si>
    <t>130630********3648</t>
  </si>
  <si>
    <t>安和平</t>
  </si>
  <si>
    <t>132424********3633</t>
  </si>
  <si>
    <t>62172**********1914</t>
  </si>
  <si>
    <t>贾景桐</t>
  </si>
  <si>
    <t>贾春伟</t>
  </si>
  <si>
    <t>冉宇航</t>
  </si>
  <si>
    <t>130630********3652</t>
  </si>
  <si>
    <t>西安交通工程学院</t>
  </si>
  <si>
    <t>冉飞飞</t>
  </si>
  <si>
    <t>62172**********3950</t>
  </si>
  <si>
    <t>王超</t>
  </si>
  <si>
    <t>130630********3654</t>
  </si>
  <si>
    <t>王利民</t>
  </si>
  <si>
    <t>62172**********2281</t>
  </si>
  <si>
    <t>王佳媛</t>
  </si>
  <si>
    <t>王大亮</t>
  </si>
  <si>
    <t>62282**********7163</t>
  </si>
  <si>
    <t>王帅宇</t>
  </si>
  <si>
    <t>贵州盛华职业学院</t>
  </si>
  <si>
    <t>王维焕</t>
  </si>
  <si>
    <t>62172**********3414</t>
  </si>
  <si>
    <t>王桐宇</t>
  </si>
  <si>
    <t>130630********363X</t>
  </si>
  <si>
    <t>保定新能源技工学校</t>
  </si>
  <si>
    <t>孙彦飞</t>
  </si>
  <si>
    <t>130630********402X</t>
  </si>
  <si>
    <t>62172**********1145</t>
  </si>
  <si>
    <t>王晨熙</t>
  </si>
  <si>
    <t>王海中</t>
  </si>
  <si>
    <t>62172**********1426</t>
  </si>
  <si>
    <t>王雨婷</t>
  </si>
  <si>
    <t>王小光</t>
  </si>
  <si>
    <t>62302**********6234</t>
  </si>
  <si>
    <t>张亚宁</t>
  </si>
  <si>
    <t>天津生物工程职业技术学院</t>
  </si>
  <si>
    <t>张宏</t>
  </si>
  <si>
    <t>62172**********8075</t>
  </si>
  <si>
    <t>崔园</t>
  </si>
  <si>
    <t>崔桂山</t>
  </si>
  <si>
    <t>62172**********2588</t>
  </si>
  <si>
    <t>王然</t>
  </si>
  <si>
    <t>130630********3627</t>
  </si>
  <si>
    <t>王志勇</t>
  </si>
  <si>
    <t>62172**********6409</t>
  </si>
  <si>
    <t>安紫洋</t>
  </si>
  <si>
    <t>安保军</t>
  </si>
  <si>
    <t>62172**********6862</t>
  </si>
  <si>
    <t>王翼</t>
  </si>
  <si>
    <t>王月新</t>
  </si>
  <si>
    <t>62172**********5229</t>
  </si>
  <si>
    <t>李冬</t>
  </si>
  <si>
    <t>李保军</t>
  </si>
  <si>
    <t>62172**********0907</t>
  </si>
  <si>
    <t>安振伟</t>
  </si>
  <si>
    <t>安跟称</t>
  </si>
  <si>
    <t>62172**********5955</t>
  </si>
  <si>
    <t>王博学</t>
  </si>
  <si>
    <t>王金凤</t>
  </si>
  <si>
    <t>132424********3629</t>
  </si>
  <si>
    <t>62172**********0120</t>
  </si>
  <si>
    <t>李越</t>
  </si>
  <si>
    <t>张家口学院</t>
  </si>
  <si>
    <t>李富强</t>
  </si>
  <si>
    <t>62172**********7373</t>
  </si>
  <si>
    <t>王海涛</t>
  </si>
  <si>
    <t>王建军</t>
  </si>
  <si>
    <t>62282**********8463</t>
  </si>
  <si>
    <t>130630********3636</t>
  </si>
  <si>
    <t>62172**********7441</t>
  </si>
  <si>
    <t>王佳</t>
  </si>
  <si>
    <t>王宝山</t>
  </si>
  <si>
    <t>62172**********0939</t>
  </si>
  <si>
    <t>张铭华</t>
  </si>
  <si>
    <t>张永利</t>
  </si>
  <si>
    <t>62146**********3247</t>
  </si>
  <si>
    <t>冉金旺</t>
  </si>
  <si>
    <t>冉春在</t>
  </si>
  <si>
    <t>62179**********8361</t>
  </si>
  <si>
    <t>王合金</t>
  </si>
  <si>
    <t>62172**********6270</t>
  </si>
  <si>
    <t>王子宁</t>
  </si>
  <si>
    <t>王永利</t>
  </si>
  <si>
    <t>62128**********5053</t>
  </si>
  <si>
    <t>李正巍</t>
  </si>
  <si>
    <t>李艮锋</t>
  </si>
  <si>
    <t>62172**********8124</t>
  </si>
  <si>
    <t>王涵正</t>
  </si>
  <si>
    <t>王刚</t>
  </si>
  <si>
    <t>62179**********0820</t>
  </si>
  <si>
    <t>冉鹏渊</t>
  </si>
  <si>
    <t>冉彦学</t>
  </si>
  <si>
    <t>62146**********2593</t>
  </si>
  <si>
    <t>冉雨轩</t>
  </si>
  <si>
    <t>冉建立</t>
  </si>
  <si>
    <t>62172**********7951</t>
  </si>
  <si>
    <t>李佳乐</t>
  </si>
  <si>
    <t>李红山</t>
  </si>
  <si>
    <t>62172**********5401</t>
  </si>
  <si>
    <t>安镜丞</t>
  </si>
  <si>
    <t>安四喜</t>
  </si>
  <si>
    <t>62220**********8405</t>
  </si>
  <si>
    <t>金山职业技术学院</t>
  </si>
  <si>
    <t>王维军</t>
  </si>
  <si>
    <t>62172**********7327</t>
  </si>
  <si>
    <t>安博宇</t>
  </si>
  <si>
    <t>安永亮</t>
  </si>
  <si>
    <t>130630********3639</t>
  </si>
  <si>
    <t>62172**********9534</t>
  </si>
  <si>
    <t>安权</t>
  </si>
  <si>
    <t>130630********3686</t>
  </si>
  <si>
    <t>安永明</t>
  </si>
  <si>
    <t>62172**********5807</t>
  </si>
  <si>
    <t>冉紫卓</t>
  </si>
  <si>
    <t>冉合军</t>
  </si>
  <si>
    <t>62172**********9271</t>
  </si>
  <si>
    <t>安丽雪</t>
  </si>
  <si>
    <t>62172**********0889</t>
  </si>
  <si>
    <t>冉琪琪</t>
  </si>
  <si>
    <t>130630********362472</t>
  </si>
  <si>
    <t>保定市特殊教育中心</t>
  </si>
  <si>
    <t>张三根</t>
  </si>
  <si>
    <t>62102**********0976</t>
  </si>
  <si>
    <t>王艺轩</t>
  </si>
  <si>
    <t>130630********3641</t>
  </si>
  <si>
    <t>王勇青</t>
  </si>
  <si>
    <t>62172**********8998</t>
  </si>
  <si>
    <t>王俊华</t>
  </si>
  <si>
    <t>王万云</t>
  </si>
  <si>
    <t>62172**********8600</t>
  </si>
  <si>
    <t>冉文娟</t>
  </si>
  <si>
    <t>锦州师范高等专科学校</t>
  </si>
  <si>
    <t>冉立塄</t>
  </si>
  <si>
    <t>62172**********8487</t>
  </si>
  <si>
    <t>冉文悦</t>
  </si>
  <si>
    <t>62220**********2070</t>
  </si>
  <si>
    <t>马佳庆</t>
  </si>
  <si>
    <t>马仲艮</t>
  </si>
  <si>
    <t>62172**********3797</t>
  </si>
  <si>
    <t>王斌宇</t>
  </si>
  <si>
    <t>王小永</t>
  </si>
  <si>
    <t>62172**********1366</t>
  </si>
  <si>
    <t>李振康</t>
  </si>
  <si>
    <t>李根海</t>
  </si>
  <si>
    <t>62172**********0775</t>
  </si>
  <si>
    <t>李正宇</t>
  </si>
  <si>
    <t>李喜梅</t>
  </si>
  <si>
    <t>132424********3624</t>
  </si>
  <si>
    <t>62172**********5056</t>
  </si>
  <si>
    <t>安佳怡</t>
  </si>
  <si>
    <t>安田喜</t>
  </si>
  <si>
    <t>62172**********7498</t>
  </si>
  <si>
    <t>王子悦</t>
  </si>
  <si>
    <t>王永耀</t>
  </si>
  <si>
    <t>62172**********8349</t>
  </si>
  <si>
    <t>刘有泉</t>
  </si>
  <si>
    <t>刘继伟</t>
  </si>
  <si>
    <t>62172**********9989</t>
  </si>
  <si>
    <t>张亚文</t>
  </si>
  <si>
    <t>62172**********3992</t>
  </si>
  <si>
    <t>李昕泽</t>
  </si>
  <si>
    <t>李建立</t>
  </si>
  <si>
    <t>62282**********1161</t>
  </si>
  <si>
    <t>王凯飞</t>
  </si>
  <si>
    <t>王志丽</t>
  </si>
  <si>
    <t>62172**********3035</t>
  </si>
  <si>
    <t>泉峪村</t>
  </si>
  <si>
    <t>贾梓薇</t>
  </si>
  <si>
    <t>贾二东</t>
  </si>
  <si>
    <t>62172**********8569</t>
  </si>
  <si>
    <t>王茜</t>
  </si>
  <si>
    <t>贾志娟</t>
  </si>
  <si>
    <t>62172**********1213</t>
  </si>
  <si>
    <t>孙家庄村</t>
  </si>
  <si>
    <t>孙青青</t>
  </si>
  <si>
    <t>130622********582X</t>
  </si>
  <si>
    <t>孙宝弟</t>
  </si>
  <si>
    <t>62282**********6465</t>
  </si>
  <si>
    <t>130622********5814</t>
  </si>
  <si>
    <t>李岩岩</t>
  </si>
  <si>
    <t>130630********3699</t>
  </si>
  <si>
    <t>20230901</t>
  </si>
  <si>
    <t>李振强</t>
  </si>
  <si>
    <t>中国工商银行</t>
  </si>
  <si>
    <t>62220**********9686</t>
  </si>
  <si>
    <t>南屯镇</t>
  </si>
  <si>
    <t>曹家庄</t>
  </si>
  <si>
    <t>孙帅齐</t>
  </si>
  <si>
    <t>130630********0530</t>
  </si>
  <si>
    <t>孙连合</t>
  </si>
  <si>
    <t>132424********0516</t>
  </si>
  <si>
    <t>62282**********2863</t>
  </si>
  <si>
    <t>130630********0514</t>
  </si>
  <si>
    <t>陈雨洁</t>
  </si>
  <si>
    <t>130630********0522</t>
  </si>
  <si>
    <t>满洲里俄语职业学院</t>
  </si>
  <si>
    <t>张连珠</t>
  </si>
  <si>
    <t>132424********0549</t>
  </si>
  <si>
    <t>62146**********1655</t>
  </si>
  <si>
    <t>孙佳琪</t>
  </si>
  <si>
    <t>130630********0523</t>
  </si>
  <si>
    <t>孙合马</t>
  </si>
  <si>
    <t>132424********0518</t>
  </si>
  <si>
    <t>62282**********2470</t>
  </si>
  <si>
    <t>郭钟泽</t>
  </si>
  <si>
    <t>130630********0517</t>
  </si>
  <si>
    <t>孙文华</t>
  </si>
  <si>
    <t>132424********0522</t>
  </si>
  <si>
    <t>62146**********2015</t>
  </si>
  <si>
    <t>侯凯翔</t>
  </si>
  <si>
    <t>130630********0511</t>
  </si>
  <si>
    <t>石家庄新铁轨道交通中专学校</t>
  </si>
  <si>
    <t>侯继军</t>
  </si>
  <si>
    <t>130630********0535</t>
  </si>
  <si>
    <t>62146**********7538</t>
  </si>
  <si>
    <t>郭惠轩</t>
  </si>
  <si>
    <t>130630********0520</t>
  </si>
  <si>
    <t>宁波技师学院</t>
  </si>
  <si>
    <t>郭保军</t>
  </si>
  <si>
    <t>132424********0511</t>
  </si>
  <si>
    <t>62282**********1063</t>
  </si>
  <si>
    <t>孙春雨</t>
  </si>
  <si>
    <t>130630********0510</t>
  </si>
  <si>
    <t>孙长福</t>
  </si>
  <si>
    <t>132424********0513</t>
  </si>
  <si>
    <t>王雨靖尧</t>
  </si>
  <si>
    <t>130630********0541</t>
  </si>
  <si>
    <t>62282**********6271</t>
  </si>
  <si>
    <t>郭子韵</t>
  </si>
  <si>
    <t>130630********052X</t>
  </si>
  <si>
    <t>郭志军</t>
  </si>
  <si>
    <t>130630********0513</t>
  </si>
  <si>
    <t>62146**********9024</t>
  </si>
  <si>
    <t>龙思源</t>
  </si>
  <si>
    <t>130184********1056</t>
  </si>
  <si>
    <t>龙艳军</t>
  </si>
  <si>
    <t>132424********0512</t>
  </si>
  <si>
    <t>62179**********1075</t>
  </si>
  <si>
    <t>130184********1014</t>
  </si>
  <si>
    <t>朱明博</t>
  </si>
  <si>
    <t>130630********0528</t>
  </si>
  <si>
    <t>朱志来</t>
  </si>
  <si>
    <t>132424********0514</t>
  </si>
  <si>
    <t>62302**********1592</t>
  </si>
  <si>
    <t>王宇轩</t>
  </si>
  <si>
    <t>130630********0524</t>
  </si>
  <si>
    <t>62282**********3173</t>
  </si>
  <si>
    <t>朱明旭</t>
  </si>
  <si>
    <t>130630********0534</t>
  </si>
  <si>
    <t>62282**********6172</t>
  </si>
  <si>
    <t>金家庄</t>
  </si>
  <si>
    <t>李奥威</t>
  </si>
  <si>
    <t>李向社</t>
  </si>
  <si>
    <t>132424********0517</t>
  </si>
  <si>
    <t>62302**********3272</t>
  </si>
  <si>
    <t>任巍</t>
  </si>
  <si>
    <t>李东花</t>
  </si>
  <si>
    <t>132424********0523</t>
  </si>
  <si>
    <t>62282**********3076</t>
  </si>
  <si>
    <t>吴超逸</t>
  </si>
  <si>
    <t>130630********051X</t>
  </si>
  <si>
    <t>洛阳职业技术学院</t>
  </si>
  <si>
    <t>吴永兵</t>
  </si>
  <si>
    <t>62179**********5481</t>
  </si>
  <si>
    <t>大炉沟</t>
  </si>
  <si>
    <t>李甜奇</t>
  </si>
  <si>
    <t>130630********0529</t>
  </si>
  <si>
    <t>李金刚</t>
  </si>
  <si>
    <t>62179**********6137</t>
  </si>
  <si>
    <t>孙秀利</t>
  </si>
  <si>
    <t>孙晨旭</t>
  </si>
  <si>
    <t>孙永才</t>
  </si>
  <si>
    <t>132424********0510</t>
  </si>
  <si>
    <t>62282**********8073</t>
  </si>
  <si>
    <t>李泽超</t>
  </si>
  <si>
    <t>李永成</t>
  </si>
  <si>
    <t>132424********0515</t>
  </si>
  <si>
    <t>62179**********6988</t>
  </si>
  <si>
    <t>孙海滔</t>
  </si>
  <si>
    <t>河北交通职业技术学院</t>
  </si>
  <si>
    <t>孙月贵</t>
  </si>
  <si>
    <t>132424********051X</t>
  </si>
  <si>
    <t>62179**********8469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</si>
</sst>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b/>
      <sz val="16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</font>
    <font>
      <sz val="10"/>
      <name val="Courier New"/>
      <charset val="0"/>
    </font>
    <font>
      <b/>
      <sz val="10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rgb="FFFF0000"/>
      <name val="宋体"/>
      <charset val="134"/>
    </font>
    <font>
      <sz val="10"/>
      <color rgb="FF000000"/>
      <name val="Arial"/>
      <charset val="0"/>
    </font>
    <font>
      <sz val="11"/>
      <name val="Courier New"/>
      <charset val="0"/>
    </font>
    <font>
      <sz val="10"/>
      <name val="仿宋"/>
      <charset val="134"/>
    </font>
    <font>
      <sz val="11"/>
      <name val="仿宋"/>
      <charset val="134"/>
    </font>
    <font>
      <sz val="10"/>
      <color indexed="63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Courier New"/>
      <charset val="0"/>
    </font>
    <font>
      <sz val="10"/>
      <color rgb="FF000000"/>
      <name val="Courier New"/>
      <charset val="0"/>
    </font>
    <font>
      <sz val="10"/>
      <color theme="1"/>
      <name val="Courier New"/>
      <charset val="0"/>
    </font>
    <font>
      <sz val="8"/>
      <color theme="1"/>
      <name val="宋体"/>
      <charset val="134"/>
    </font>
    <font>
      <sz val="8"/>
      <name val="宋体"/>
      <charset val="134"/>
    </font>
    <font>
      <sz val="8"/>
      <color rgb="FF000000"/>
      <name val="宋体"/>
      <charset val="134"/>
    </font>
    <font>
      <sz val="11"/>
      <color rgb="FFFF0000"/>
      <name val="宋体"/>
      <charset val="134"/>
      <scheme val="minor"/>
    </font>
    <font>
      <sz val="10"/>
      <color indexed="8"/>
      <name val="宋体"/>
      <charset val="134"/>
    </font>
    <font>
      <b/>
      <sz val="10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  <scheme val="minor"/>
    </font>
    <font>
      <sz val="10"/>
      <color indexed="8"/>
      <name val="Arial"/>
      <charset val="0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0" fillId="3" borderId="21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39" fillId="0" borderId="22">
      <alignment vertical="center"/>
    </xf>
    <xf numFmtId="0" fontId="40" fillId="0" borderId="22">
      <alignment vertical="center"/>
    </xf>
    <xf numFmtId="0" fontId="41" fillId="0" borderId="23">
      <alignment vertical="center"/>
    </xf>
    <xf numFmtId="0" fontId="41" fillId="0" borderId="0">
      <alignment vertical="center"/>
    </xf>
    <xf numFmtId="0" fontId="42" fillId="4" borderId="24">
      <alignment vertical="center"/>
    </xf>
    <xf numFmtId="0" fontId="43" fillId="5" borderId="25">
      <alignment vertical="center"/>
    </xf>
    <xf numFmtId="0" fontId="44" fillId="5" borderId="24">
      <alignment vertical="center"/>
    </xf>
    <xf numFmtId="0" fontId="45" fillId="6" borderId="26">
      <alignment vertical="center"/>
    </xf>
    <xf numFmtId="0" fontId="46" fillId="0" borderId="27">
      <alignment vertical="center"/>
    </xf>
    <xf numFmtId="0" fontId="47" fillId="0" borderId="28">
      <alignment vertical="center"/>
    </xf>
    <xf numFmtId="0" fontId="48" fillId="7" borderId="0">
      <alignment vertical="center"/>
    </xf>
    <xf numFmtId="0" fontId="49" fillId="8" borderId="0">
      <alignment vertical="center"/>
    </xf>
    <xf numFmtId="0" fontId="50" fillId="9" borderId="0">
      <alignment vertical="center"/>
    </xf>
    <xf numFmtId="0" fontId="51" fillId="10" borderId="0">
      <alignment vertical="center"/>
    </xf>
    <xf numFmtId="0" fontId="52" fillId="11" borderId="0">
      <alignment vertical="center"/>
    </xf>
    <xf numFmtId="0" fontId="52" fillId="12" borderId="0">
      <alignment vertical="center"/>
    </xf>
    <xf numFmtId="0" fontId="51" fillId="13" borderId="0">
      <alignment vertical="center"/>
    </xf>
    <xf numFmtId="0" fontId="51" fillId="14" borderId="0">
      <alignment vertical="center"/>
    </xf>
    <xf numFmtId="0" fontId="52" fillId="15" borderId="0">
      <alignment vertical="center"/>
    </xf>
    <xf numFmtId="0" fontId="52" fillId="16" borderId="0">
      <alignment vertical="center"/>
    </xf>
    <xf numFmtId="0" fontId="51" fillId="17" borderId="0">
      <alignment vertical="center"/>
    </xf>
    <xf numFmtId="0" fontId="51" fillId="18" borderId="0">
      <alignment vertical="center"/>
    </xf>
    <xf numFmtId="0" fontId="52" fillId="19" borderId="0">
      <alignment vertical="center"/>
    </xf>
    <xf numFmtId="0" fontId="52" fillId="20" borderId="0">
      <alignment vertical="center"/>
    </xf>
    <xf numFmtId="0" fontId="51" fillId="21" borderId="0">
      <alignment vertical="center"/>
    </xf>
    <xf numFmtId="0" fontId="51" fillId="22" borderId="0">
      <alignment vertical="center"/>
    </xf>
    <xf numFmtId="0" fontId="52" fillId="23" borderId="0">
      <alignment vertical="center"/>
    </xf>
    <xf numFmtId="0" fontId="52" fillId="24" borderId="0">
      <alignment vertical="center"/>
    </xf>
    <xf numFmtId="0" fontId="51" fillId="25" borderId="0">
      <alignment vertical="center"/>
    </xf>
    <xf numFmtId="0" fontId="51" fillId="26" borderId="0">
      <alignment vertical="center"/>
    </xf>
    <xf numFmtId="0" fontId="52" fillId="27" borderId="0">
      <alignment vertical="center"/>
    </xf>
    <xf numFmtId="0" fontId="52" fillId="28" borderId="0">
      <alignment vertical="center"/>
    </xf>
    <xf numFmtId="0" fontId="51" fillId="29" borderId="0">
      <alignment vertical="center"/>
    </xf>
    <xf numFmtId="0" fontId="51" fillId="30" borderId="0">
      <alignment vertical="center"/>
    </xf>
    <xf numFmtId="0" fontId="52" fillId="31" borderId="0">
      <alignment vertical="center"/>
    </xf>
    <xf numFmtId="0" fontId="52" fillId="32" borderId="0">
      <alignment vertical="center"/>
    </xf>
    <xf numFmtId="0" fontId="51" fillId="33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33" fillId="34" borderId="0"/>
    <xf numFmtId="0" fontId="33" fillId="34" borderId="0"/>
    <xf numFmtId="0" fontId="33" fillId="34" borderId="0"/>
    <xf numFmtId="0" fontId="53" fillId="0" borderId="0">
      <alignment vertical="center"/>
    </xf>
  </cellStyleXfs>
  <cellXfs count="195">
    <xf numFmtId="0" fontId="0" fillId="0" borderId="0" xfId="0" applyAlignment="1">
      <alignment vertical="center"/>
    </xf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57" fontId="10" fillId="2" borderId="1" xfId="0" applyNumberFormat="1" applyFont="1" applyFill="1" applyBorder="1" applyAlignment="1">
      <alignment horizontal="center" vertical="center"/>
    </xf>
    <xf numFmtId="49" fontId="8" fillId="2" borderId="1" xfId="49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0" fontId="8" fillId="2" borderId="1" xfId="5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57" fontId="10" fillId="2" borderId="4" xfId="0" applyNumberFormat="1" applyFont="1" applyFill="1" applyBorder="1" applyAlignment="1">
      <alignment horizontal="center" vertical="center"/>
    </xf>
    <xf numFmtId="49" fontId="8" fillId="2" borderId="1" xfId="51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57" fontId="12" fillId="2" borderId="7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57" fontId="12" fillId="2" borderId="1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57" fontId="8" fillId="2" borderId="1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/>
    </xf>
    <xf numFmtId="57" fontId="1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57" fontId="9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57" fontId="15" fillId="2" borderId="1" xfId="0" applyNumberFormat="1" applyFont="1" applyFill="1" applyBorder="1" applyAlignment="1">
      <alignment horizontal="center" vertical="center"/>
    </xf>
    <xf numFmtId="57" fontId="8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57" fontId="11" fillId="2" borderId="17" xfId="0" applyNumberFormat="1" applyFont="1" applyFill="1" applyBorder="1" applyAlignment="1">
      <alignment horizontal="center" vertical="center" wrapText="1"/>
    </xf>
    <xf numFmtId="57" fontId="11" fillId="2" borderId="18" xfId="0" applyNumberFormat="1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49" fontId="20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shrinkToFit="1"/>
    </xf>
    <xf numFmtId="49" fontId="4" fillId="2" borderId="9" xfId="0" applyNumberFormat="1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57" fontId="17" fillId="2" borderId="7" xfId="0" applyNumberFormat="1" applyFont="1" applyFill="1" applyBorder="1" applyAlignment="1">
      <alignment horizontal="center" vertical="center"/>
    </xf>
    <xf numFmtId="49" fontId="4" fillId="2" borderId="1" xfId="50" applyNumberFormat="1" applyFont="1" applyFill="1" applyBorder="1" applyAlignment="1">
      <alignment horizontal="center" vertical="center" shrinkToFit="1"/>
    </xf>
    <xf numFmtId="57" fontId="4" fillId="2" borderId="1" xfId="0" applyNumberFormat="1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57" fontId="10" fillId="2" borderId="7" xfId="0" applyNumberFormat="1" applyFont="1" applyFill="1" applyBorder="1" applyAlignment="1">
      <alignment horizontal="center" vertical="center"/>
    </xf>
    <xf numFmtId="0" fontId="10" fillId="2" borderId="1" xfId="52" applyFont="1" applyFill="1" applyBorder="1" applyAlignment="1">
      <alignment horizontal="center" vertical="center"/>
    </xf>
    <xf numFmtId="49" fontId="10" fillId="2" borderId="1" xfId="53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vertical="center"/>
    </xf>
    <xf numFmtId="0" fontId="22" fillId="2" borderId="1" xfId="0" applyFont="1" applyFill="1" applyBorder="1" applyAlignment="1">
      <alignment horizontal="center" vertical="center"/>
    </xf>
    <xf numFmtId="49" fontId="22" fillId="2" borderId="1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vertical="center"/>
    </xf>
    <xf numFmtId="0" fontId="22" fillId="2" borderId="7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 wrapText="1"/>
    </xf>
    <xf numFmtId="0" fontId="25" fillId="2" borderId="1" xfId="0" applyFont="1" applyFill="1" applyBorder="1" applyAlignment="1">
      <alignment horizontal="center" vertical="center" wrapText="1"/>
    </xf>
    <xf numFmtId="57" fontId="25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1" xfId="49" applyFont="1" applyFill="1" applyBorder="1" applyAlignment="1">
      <alignment horizontal="center" vertical="center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0" fontId="27" fillId="2" borderId="7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28" fillId="2" borderId="7" xfId="0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0" fontId="28" fillId="2" borderId="2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49" fontId="28" fillId="2" borderId="1" xfId="0" applyNumberFormat="1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vertical="center"/>
    </xf>
    <xf numFmtId="57" fontId="2" fillId="2" borderId="7" xfId="0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49" fontId="8" fillId="2" borderId="13" xfId="0" applyNumberFormat="1" applyFont="1" applyFill="1" applyBorder="1" applyAlignment="1">
      <alignment horizontal="center" vertical="center"/>
    </xf>
    <xf numFmtId="0" fontId="27" fillId="2" borderId="13" xfId="0" applyFont="1" applyFill="1" applyBorder="1" applyAlignment="1">
      <alignment horizontal="center" vertical="center"/>
    </xf>
    <xf numFmtId="0" fontId="31" fillId="2" borderId="1" xfId="5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49" fontId="2" fillId="2" borderId="1" xfId="55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/>
    </xf>
    <xf numFmtId="49" fontId="8" fillId="2" borderId="1" xfId="55" applyNumberFormat="1" applyFont="1" applyFill="1" applyBorder="1" applyAlignment="1">
      <alignment horizontal="center" vertical="center" wrapText="1"/>
    </xf>
    <xf numFmtId="49" fontId="2" fillId="2" borderId="1" xfId="56" applyNumberFormat="1" applyFont="1" applyFill="1" applyBorder="1" applyAlignment="1" applyProtection="1">
      <alignment horizontal="center" vertical="center" wrapText="1"/>
    </xf>
    <xf numFmtId="49" fontId="2" fillId="2" borderId="1" xfId="57" applyNumberFormat="1" applyFont="1" applyFill="1" applyBorder="1" applyAlignment="1" applyProtection="1">
      <alignment horizontal="center" vertical="center" wrapText="1"/>
    </xf>
    <xf numFmtId="0" fontId="2" fillId="2" borderId="1" xfId="59" applyNumberFormat="1" applyFont="1" applyFill="1" applyBorder="1" applyAlignment="1" applyProtection="1">
      <alignment horizontal="center" vertical="center"/>
    </xf>
    <xf numFmtId="57" fontId="2" fillId="2" borderId="1" xfId="0" applyNumberFormat="1" applyFont="1" applyFill="1" applyBorder="1" applyAlignment="1">
      <alignment horizontal="center" vertical="center"/>
    </xf>
    <xf numFmtId="49" fontId="2" fillId="2" borderId="1" xfId="51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/>
    </xf>
    <xf numFmtId="49" fontId="2" fillId="2" borderId="1" xfId="50" applyNumberFormat="1" applyFont="1" applyFill="1" applyBorder="1" applyAlignment="1">
      <alignment horizontal="center" vertical="center"/>
    </xf>
    <xf numFmtId="49" fontId="31" fillId="2" borderId="1" xfId="0" applyNumberFormat="1" applyFont="1" applyFill="1" applyBorder="1" applyAlignment="1">
      <alignment horizontal="center" vertical="center"/>
    </xf>
    <xf numFmtId="49" fontId="2" fillId="2" borderId="1" xfId="52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57" fontId="23" fillId="0" borderId="1" xfId="0" applyNumberFormat="1" applyFont="1" applyFill="1" applyBorder="1" applyAlignment="1">
      <alignment horizontal="center" vertical="center" wrapText="1"/>
    </xf>
    <xf numFmtId="0" fontId="33" fillId="0" borderId="1" xfId="51" applyFont="1" applyFill="1" applyBorder="1" applyAlignment="1">
      <alignment horizontal="center" vertical="center"/>
    </xf>
    <xf numFmtId="49" fontId="2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</cellXfs>
  <cellStyles count="6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" xfId="49"/>
    <cellStyle name="常规 3" xfId="50"/>
    <cellStyle name="常规 2" xfId="51"/>
    <cellStyle name="常规 4" xfId="52"/>
    <cellStyle name="常规 5" xfId="53"/>
    <cellStyle name="常规 25" xfId="54"/>
    <cellStyle name="常规 2 5" xfId="55"/>
    <cellStyle name="常规 6 18" xfId="56"/>
    <cellStyle name="常规 5 17" xfId="57"/>
    <cellStyle name="常规 10 22" xfId="58"/>
    <cellStyle name="常规 82 4" xfId="59"/>
  </cellStyles>
  <dxfs count="5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19996;&#22242;&#22561;&#20065;&#38632;&#38706;&#35745;&#21010;\2024&#24180;&#31179;&#23395;&#38632;&#38706;&#35745;&#21010;\&#19996;&#22242;&#22561;&#20065;&#21508;&#26449;2024&#24180;&#31179;&#23395;&#38632;&#38706;&#35745;&#21010;&#27719;&#24635;&#34920;\&#23398;&#29983;&#20449;&#24687;_2025011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学生信息_1"/>
    </sheetNames>
    <sheetDataSet>
      <sheetData sheetId="0" refreshError="1">
        <row r="1518">
          <cell r="H1518" t="str">
            <v>130630200511164813</v>
          </cell>
          <cell r="I1518" t="str">
            <v>秦皇岛职业技术学院</v>
          </cell>
          <cell r="J1518" t="str">
            <v/>
          </cell>
          <cell r="K1518" t="str">
            <v>三年制</v>
          </cell>
          <cell r="L1518" t="str">
            <v>智慧健康养老服务与管理(养老产业经营管理方向)</v>
          </cell>
          <cell r="M1518" t="str">
            <v>秋季</v>
          </cell>
          <cell r="N1518" t="str">
            <v>20240919</v>
          </cell>
          <cell r="O1518" t="str">
            <v/>
          </cell>
          <cell r="P1518" t="str">
            <v>在校</v>
          </cell>
          <cell r="Q1518" t="str">
            <v>高职</v>
          </cell>
        </row>
        <row r="1519">
          <cell r="H1519" t="str">
            <v>13063020070313482X</v>
          </cell>
          <cell r="I1519" t="str">
            <v>河北工程职业技工学校</v>
          </cell>
          <cell r="J1519" t="str">
            <v/>
          </cell>
          <cell r="K1519" t="str">
            <v>三年制</v>
          </cell>
          <cell r="L1519" t="str">
            <v>铁道运输管理</v>
          </cell>
          <cell r="M1519" t="str">
            <v>秋季</v>
          </cell>
          <cell r="N1519" t="str">
            <v>20240901</v>
          </cell>
          <cell r="O1519" t="str">
            <v/>
          </cell>
          <cell r="P1519" t="str">
            <v>在校</v>
          </cell>
          <cell r="Q1519" t="str">
            <v>技工院校</v>
          </cell>
        </row>
        <row r="1520">
          <cell r="H1520" t="str">
            <v>130630200601284827</v>
          </cell>
          <cell r="I1520" t="str">
            <v>河北司法警官职业学院</v>
          </cell>
          <cell r="J1520" t="str">
            <v/>
          </cell>
          <cell r="K1520" t="str">
            <v>三年制</v>
          </cell>
          <cell r="L1520" t="str">
            <v>法律事务(企业法务)</v>
          </cell>
          <cell r="M1520" t="str">
            <v>秋季</v>
          </cell>
          <cell r="N1520" t="str">
            <v>20240913</v>
          </cell>
          <cell r="O1520" t="str">
            <v/>
          </cell>
          <cell r="P1520" t="str">
            <v>在校</v>
          </cell>
          <cell r="Q1520" t="str">
            <v>高职</v>
          </cell>
        </row>
        <row r="1521">
          <cell r="H1521" t="str">
            <v>130630200307014842</v>
          </cell>
          <cell r="I1521" t="str">
            <v>沧州幼儿师范高等专科学校</v>
          </cell>
          <cell r="J1521" t="str">
            <v/>
          </cell>
          <cell r="K1521" t="str">
            <v>三年制</v>
          </cell>
          <cell r="L1521" t="str">
            <v>小学教育</v>
          </cell>
          <cell r="M1521" t="str">
            <v>秋季</v>
          </cell>
          <cell r="N1521" t="str">
            <v>20220919</v>
          </cell>
          <cell r="O1521" t="str">
            <v/>
          </cell>
          <cell r="P1521" t="str">
            <v>在校</v>
          </cell>
          <cell r="Q1521" t="str">
            <v>高职</v>
          </cell>
        </row>
        <row r="1522">
          <cell r="H1522" t="str">
            <v>130630200605044820</v>
          </cell>
          <cell r="I1522" t="str">
            <v>河北省涞源县职业技术教育中心</v>
          </cell>
          <cell r="J1522" t="str">
            <v/>
          </cell>
          <cell r="K1522" t="str">
            <v>三年制</v>
          </cell>
          <cell r="L1522" t="str">
            <v>作物生产技术</v>
          </cell>
          <cell r="M1522" t="str">
            <v>秋季</v>
          </cell>
          <cell r="N1522" t="str">
            <v>20220901</v>
          </cell>
          <cell r="O1522" t="str">
            <v/>
          </cell>
          <cell r="P1522" t="str">
            <v>在校</v>
          </cell>
          <cell r="Q1522" t="str">
            <v>中职</v>
          </cell>
        </row>
        <row r="1523">
          <cell r="H1523" t="str">
            <v>130630200809244824</v>
          </cell>
          <cell r="I1523" t="str">
            <v>河北省涞源县职业技术教育中心</v>
          </cell>
          <cell r="J1523" t="str">
            <v/>
          </cell>
          <cell r="K1523" t="str">
            <v>三年制</v>
          </cell>
          <cell r="L1523" t="str">
            <v>旅游服务与管理</v>
          </cell>
          <cell r="M1523" t="str">
            <v>秋季</v>
          </cell>
          <cell r="N1523" t="str">
            <v>20240901</v>
          </cell>
          <cell r="O1523" t="str">
            <v/>
          </cell>
          <cell r="P1523" t="str">
            <v>在校</v>
          </cell>
          <cell r="Q1523" t="str">
            <v>中职</v>
          </cell>
        </row>
        <row r="1524">
          <cell r="H1524" t="str">
            <v>130630200601114828</v>
          </cell>
          <cell r="I1524" t="str">
            <v>河北政法职业学院</v>
          </cell>
          <cell r="J1524" t="str">
            <v/>
          </cell>
          <cell r="K1524" t="str">
            <v>三年制</v>
          </cell>
          <cell r="L1524" t="str">
            <v>市场营销</v>
          </cell>
          <cell r="M1524" t="str">
            <v>秋季</v>
          </cell>
          <cell r="N1524" t="str">
            <v>20240903</v>
          </cell>
          <cell r="O1524" t="str">
            <v/>
          </cell>
          <cell r="P1524" t="str">
            <v>在校</v>
          </cell>
          <cell r="Q1524" t="str">
            <v>高职</v>
          </cell>
        </row>
        <row r="1525">
          <cell r="H1525" t="str">
            <v>130630200807184821</v>
          </cell>
          <cell r="I1525" t="str">
            <v>河北省涞源县职业技术教育中心</v>
          </cell>
          <cell r="J1525" t="str">
            <v/>
          </cell>
          <cell r="K1525" t="str">
            <v>三年制</v>
          </cell>
          <cell r="L1525" t="str">
            <v>计算机应用</v>
          </cell>
          <cell r="M1525" t="str">
            <v>秋季</v>
          </cell>
          <cell r="N1525" t="str">
            <v>20240901</v>
          </cell>
          <cell r="O1525" t="str">
            <v/>
          </cell>
          <cell r="P1525" t="str">
            <v>在校</v>
          </cell>
          <cell r="Q1525" t="str">
            <v>中职</v>
          </cell>
        </row>
        <row r="1526">
          <cell r="H1526" t="str">
            <v>130630200904304813</v>
          </cell>
          <cell r="I1526" t="str">
            <v>河北省涞源县职业技术教育中心</v>
          </cell>
          <cell r="J1526" t="str">
            <v/>
          </cell>
          <cell r="K1526" t="str">
            <v>三年制</v>
          </cell>
          <cell r="L1526" t="str">
            <v>计算机应用</v>
          </cell>
          <cell r="M1526" t="str">
            <v>秋季</v>
          </cell>
          <cell r="N1526" t="str">
            <v>20240901</v>
          </cell>
          <cell r="O1526" t="str">
            <v/>
          </cell>
          <cell r="P1526" t="str">
            <v>在校</v>
          </cell>
          <cell r="Q1526" t="str">
            <v>中职</v>
          </cell>
        </row>
        <row r="1527">
          <cell r="H1527" t="str">
            <v>130630200403154829</v>
          </cell>
          <cell r="I1527" t="str">
            <v>邢台医学院</v>
          </cell>
          <cell r="J1527" t="str">
            <v/>
          </cell>
          <cell r="K1527" t="str">
            <v>三年制</v>
          </cell>
          <cell r="L1527" t="str">
            <v>临床医学</v>
          </cell>
          <cell r="M1527" t="str">
            <v>秋季</v>
          </cell>
          <cell r="N1527" t="str">
            <v>20240901</v>
          </cell>
          <cell r="O1527" t="str">
            <v/>
          </cell>
          <cell r="P1527" t="str">
            <v>在校</v>
          </cell>
          <cell r="Q1527" t="str">
            <v>高职</v>
          </cell>
        </row>
        <row r="1528">
          <cell r="H1528" t="str">
            <v>130630200405154814</v>
          </cell>
          <cell r="I1528" t="str">
            <v>河北交通职业技术学院</v>
          </cell>
          <cell r="J1528" t="str">
            <v/>
          </cell>
          <cell r="K1528" t="str">
            <v>三年制</v>
          </cell>
          <cell r="L1528" t="str">
            <v>城市轨道交通通信信号技术</v>
          </cell>
          <cell r="M1528" t="str">
            <v>秋季</v>
          </cell>
          <cell r="N1528" t="str">
            <v>20230912</v>
          </cell>
          <cell r="O1528" t="str">
            <v/>
          </cell>
          <cell r="P1528" t="str">
            <v>在校</v>
          </cell>
          <cell r="Q1528" t="str">
            <v>高职</v>
          </cell>
        </row>
        <row r="1529">
          <cell r="H1529" t="str">
            <v>13063020040317482X</v>
          </cell>
          <cell r="I1529" t="str">
            <v>石家庄工程职业学院</v>
          </cell>
          <cell r="J1529" t="str">
            <v/>
          </cell>
          <cell r="K1529" t="str">
            <v>三年制</v>
          </cell>
          <cell r="L1529" t="str">
            <v>学前教育</v>
          </cell>
          <cell r="M1529" t="str">
            <v>秋季</v>
          </cell>
          <cell r="N1529" t="str">
            <v>20230901</v>
          </cell>
          <cell r="O1529" t="str">
            <v/>
          </cell>
          <cell r="P1529" t="str">
            <v>在校</v>
          </cell>
          <cell r="Q1529" t="str">
            <v>高职</v>
          </cell>
        </row>
        <row r="1530">
          <cell r="H1530" t="str">
            <v>130630200511024837</v>
          </cell>
          <cell r="I1530" t="str">
            <v>沧州幼儿师范高等专科学校</v>
          </cell>
          <cell r="J1530" t="str">
            <v/>
          </cell>
          <cell r="K1530" t="str">
            <v>三年制</v>
          </cell>
          <cell r="L1530" t="str">
            <v>视觉传达设计</v>
          </cell>
          <cell r="M1530" t="str">
            <v>秋季</v>
          </cell>
          <cell r="N1530" t="str">
            <v>20240918</v>
          </cell>
          <cell r="O1530" t="str">
            <v/>
          </cell>
          <cell r="P1530" t="str">
            <v>在校</v>
          </cell>
          <cell r="Q1530" t="str">
            <v>高职</v>
          </cell>
        </row>
        <row r="1531">
          <cell r="H1531" t="str">
            <v>13063020080913481X</v>
          </cell>
          <cell r="I1531" t="str">
            <v>河北省涞源县职业技术教育中心</v>
          </cell>
          <cell r="J1531" t="str">
            <v/>
          </cell>
          <cell r="K1531" t="str">
            <v>三年制</v>
          </cell>
          <cell r="L1531" t="str">
            <v>机电技术应用</v>
          </cell>
          <cell r="M1531" t="str">
            <v>秋季</v>
          </cell>
          <cell r="N1531" t="str">
            <v>20240901</v>
          </cell>
          <cell r="O1531" t="str">
            <v/>
          </cell>
          <cell r="P1531" t="str">
            <v>在校</v>
          </cell>
          <cell r="Q1531" t="str">
            <v>中职</v>
          </cell>
        </row>
        <row r="1532">
          <cell r="H1532" t="str">
            <v>130630200610184828</v>
          </cell>
          <cell r="I1532" t="str">
            <v>河北省涞源县职业技术教育中心</v>
          </cell>
          <cell r="J1532" t="str">
            <v>公办</v>
          </cell>
          <cell r="K1532" t="str">
            <v>三年制</v>
          </cell>
          <cell r="L1532" t="str">
            <v>旅游服务与管理</v>
          </cell>
          <cell r="M1532" t="str">
            <v>秋季</v>
          </cell>
          <cell r="N1532" t="str">
            <v>20220901</v>
          </cell>
          <cell r="O1532" t="str">
            <v>20240306</v>
          </cell>
          <cell r="P1532" t="str">
            <v>退学</v>
          </cell>
          <cell r="Q1532" t="str">
            <v>中职</v>
          </cell>
        </row>
        <row r="1533">
          <cell r="H1533" t="str">
            <v>130630200809154810</v>
          </cell>
          <cell r="I1533" t="str">
            <v>河北省涞源县职业技术教育中心</v>
          </cell>
          <cell r="J1533" t="str">
            <v/>
          </cell>
          <cell r="K1533" t="str">
            <v>三年制</v>
          </cell>
          <cell r="L1533" t="str">
            <v>机电技术应用</v>
          </cell>
          <cell r="M1533" t="str">
            <v>秋季</v>
          </cell>
          <cell r="N1533" t="str">
            <v>20240901</v>
          </cell>
          <cell r="O1533" t="str">
            <v/>
          </cell>
          <cell r="P1533" t="str">
            <v>在校</v>
          </cell>
          <cell r="Q1533" t="str">
            <v>中职</v>
          </cell>
        </row>
        <row r="1534">
          <cell r="H1534" t="str">
            <v>130630200607194822</v>
          </cell>
          <cell r="I1534" t="str">
            <v>河北省涞源县职业技术教育中心</v>
          </cell>
          <cell r="J1534" t="str">
            <v/>
          </cell>
          <cell r="K1534" t="str">
            <v>三年制</v>
          </cell>
          <cell r="L1534" t="str">
            <v>作物生产技术</v>
          </cell>
          <cell r="M1534" t="str">
            <v>秋季</v>
          </cell>
          <cell r="N1534" t="str">
            <v>20220901</v>
          </cell>
          <cell r="O1534" t="str">
            <v/>
          </cell>
          <cell r="P1534" t="str">
            <v>在校</v>
          </cell>
          <cell r="Q1534" t="str">
            <v>中职</v>
          </cell>
        </row>
        <row r="1535">
          <cell r="H1535" t="str">
            <v>140123200304154824</v>
          </cell>
          <cell r="I1535" t="str">
            <v>重庆电信职业学院</v>
          </cell>
          <cell r="J1535" t="str">
            <v/>
          </cell>
          <cell r="K1535" t="str">
            <v>三年制</v>
          </cell>
          <cell r="L1535" t="str">
            <v>婴幼儿托育服务与管理</v>
          </cell>
          <cell r="M1535" t="str">
            <v>秋季</v>
          </cell>
          <cell r="N1535" t="str">
            <v>20220901</v>
          </cell>
          <cell r="O1535" t="str">
            <v/>
          </cell>
          <cell r="P1535" t="str">
            <v>在校</v>
          </cell>
          <cell r="Q1535" t="str">
            <v>高职</v>
          </cell>
        </row>
        <row r="1536">
          <cell r="H1536" t="str">
            <v>130630200410034841</v>
          </cell>
          <cell r="I1536" t="str">
            <v>河北科技工程职业技术大学</v>
          </cell>
          <cell r="J1536" t="str">
            <v/>
          </cell>
          <cell r="K1536" t="str">
            <v>三年制</v>
          </cell>
          <cell r="L1536" t="str">
            <v>工商企业管理</v>
          </cell>
          <cell r="M1536" t="str">
            <v>秋季</v>
          </cell>
          <cell r="N1536" t="str">
            <v>20230902</v>
          </cell>
          <cell r="O1536" t="str">
            <v/>
          </cell>
          <cell r="P1536" t="str">
            <v>在校</v>
          </cell>
          <cell r="Q1536" t="str">
            <v>高职</v>
          </cell>
        </row>
        <row r="1537">
          <cell r="H1537" t="str">
            <v>130630200809284826</v>
          </cell>
          <cell r="I1537" t="str">
            <v>廊坊市英才技工学校</v>
          </cell>
          <cell r="J1537" t="str">
            <v/>
          </cell>
          <cell r="K1537" t="str">
            <v>三年制</v>
          </cell>
          <cell r="L1537" t="str">
            <v>计算机网络应用</v>
          </cell>
          <cell r="M1537" t="str">
            <v>秋季</v>
          </cell>
          <cell r="N1537" t="str">
            <v>20240901</v>
          </cell>
          <cell r="O1537" t="str">
            <v/>
          </cell>
          <cell r="P1537" t="str">
            <v>在校</v>
          </cell>
          <cell r="Q1537" t="str">
            <v>技工院校</v>
          </cell>
        </row>
        <row r="1538">
          <cell r="H1538" t="str">
            <v>130630200505194848</v>
          </cell>
          <cell r="I1538" t="str">
            <v>河北省涞源县职业技术教育中心</v>
          </cell>
          <cell r="J1538" t="str">
            <v/>
          </cell>
          <cell r="K1538" t="str">
            <v>三年制</v>
          </cell>
          <cell r="L1538" t="str">
            <v>旅游服务与管理</v>
          </cell>
          <cell r="M1538" t="str">
            <v>秋季</v>
          </cell>
          <cell r="N1538" t="str">
            <v>20220901</v>
          </cell>
          <cell r="O1538" t="str">
            <v/>
          </cell>
          <cell r="P1538" t="str">
            <v>在校</v>
          </cell>
          <cell r="Q1538" t="str">
            <v>中职</v>
          </cell>
        </row>
        <row r="1539">
          <cell r="H1539" t="str">
            <v>130630200503264814</v>
          </cell>
          <cell r="I1539" t="str">
            <v>重庆工商职业学院</v>
          </cell>
          <cell r="J1539" t="str">
            <v/>
          </cell>
          <cell r="K1539" t="str">
            <v>三年制</v>
          </cell>
          <cell r="L1539" t="str">
            <v>计算机类</v>
          </cell>
          <cell r="M1539" t="str">
            <v>秋季</v>
          </cell>
          <cell r="N1539" t="str">
            <v>20240901</v>
          </cell>
          <cell r="O1539" t="str">
            <v/>
          </cell>
          <cell r="P1539" t="str">
            <v>在校</v>
          </cell>
          <cell r="Q1539" t="str">
            <v>高职</v>
          </cell>
        </row>
        <row r="1540">
          <cell r="H1540" t="str">
            <v>130630200608024817</v>
          </cell>
          <cell r="I1540" t="str">
            <v>河北省涞源县职业技术教育中心</v>
          </cell>
          <cell r="J1540" t="str">
            <v/>
          </cell>
          <cell r="K1540" t="str">
            <v>三年制</v>
          </cell>
          <cell r="L1540" t="str">
            <v>畜禽生产技术</v>
          </cell>
          <cell r="M1540" t="str">
            <v>秋季</v>
          </cell>
          <cell r="N1540" t="str">
            <v>20230901</v>
          </cell>
          <cell r="O1540" t="str">
            <v/>
          </cell>
          <cell r="P1540" t="str">
            <v>在校</v>
          </cell>
          <cell r="Q1540" t="str">
            <v>中职</v>
          </cell>
        </row>
        <row r="1541">
          <cell r="H1541" t="str">
            <v>130630200701084814</v>
          </cell>
          <cell r="I1541" t="str">
            <v>河北省涞源县职业技术教育中心</v>
          </cell>
          <cell r="J1541" t="str">
            <v/>
          </cell>
          <cell r="K1541" t="str">
            <v>三年制</v>
          </cell>
          <cell r="L1541" t="str">
            <v>计算机应用</v>
          </cell>
          <cell r="M1541" t="str">
            <v>秋季</v>
          </cell>
          <cell r="N1541" t="str">
            <v>20240901</v>
          </cell>
          <cell r="O1541" t="str">
            <v/>
          </cell>
          <cell r="P1541" t="str">
            <v>在校</v>
          </cell>
          <cell r="Q1541" t="str">
            <v>中职</v>
          </cell>
        </row>
        <row r="1542">
          <cell r="H1542" t="str">
            <v>130630200802014815</v>
          </cell>
          <cell r="I1542" t="str">
            <v>河北省涞源县职业技术教育中心</v>
          </cell>
          <cell r="J1542" t="str">
            <v/>
          </cell>
          <cell r="K1542" t="str">
            <v>三年制</v>
          </cell>
          <cell r="L1542" t="str">
            <v>计算机应用</v>
          </cell>
          <cell r="M1542" t="str">
            <v>秋季</v>
          </cell>
          <cell r="N1542" t="str">
            <v>20230901</v>
          </cell>
          <cell r="O1542" t="str">
            <v/>
          </cell>
          <cell r="P1542" t="str">
            <v>在校</v>
          </cell>
          <cell r="Q1542" t="str">
            <v>中职</v>
          </cell>
        </row>
        <row r="1543">
          <cell r="H1543" t="str">
            <v>130630200307174846</v>
          </cell>
          <cell r="I1543" t="str">
            <v>榆林能源科技职业学院</v>
          </cell>
          <cell r="J1543" t="str">
            <v/>
          </cell>
          <cell r="K1543" t="str">
            <v>三年制</v>
          </cell>
          <cell r="L1543" t="str">
            <v>护理</v>
          </cell>
          <cell r="M1543" t="str">
            <v>秋季</v>
          </cell>
          <cell r="N1543" t="str">
            <v>20230901</v>
          </cell>
          <cell r="O1543" t="str">
            <v/>
          </cell>
          <cell r="P1543" t="str">
            <v>在校</v>
          </cell>
          <cell r="Q1543" t="str">
            <v>高职</v>
          </cell>
        </row>
        <row r="1544">
          <cell r="H1544" t="str">
            <v>130630200812164817</v>
          </cell>
          <cell r="I1544" t="str">
            <v>河北省涞源县职业技术教育中心</v>
          </cell>
          <cell r="J1544" t="str">
            <v/>
          </cell>
          <cell r="K1544" t="str">
            <v>三年制</v>
          </cell>
          <cell r="L1544" t="str">
            <v>计算机应用</v>
          </cell>
          <cell r="M1544" t="str">
            <v>秋季</v>
          </cell>
          <cell r="N1544" t="str">
            <v>20240901</v>
          </cell>
          <cell r="O1544" t="str">
            <v/>
          </cell>
          <cell r="P1544" t="str">
            <v>在校</v>
          </cell>
          <cell r="Q1544" t="str">
            <v>中职</v>
          </cell>
        </row>
      </sheetData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68"/>
  <sheetViews>
    <sheetView tabSelected="1" workbookViewId="0">
      <selection activeCell="L4" sqref="L$1:L$1048576"/>
    </sheetView>
  </sheetViews>
  <sheetFormatPr defaultColWidth="9" defaultRowHeight="13.5"/>
  <cols>
    <col min="5" max="5" width="23" customWidth="1"/>
    <col min="9" max="9" width="12.125"/>
    <col min="13" max="13" width="20" customWidth="1"/>
  </cols>
  <sheetData>
    <row r="1" s="1" customFormat="1" ht="14.25" spans="1:18">
      <c r="A1" s="7" t="s">
        <v>0</v>
      </c>
      <c r="B1" s="7"/>
      <c r="C1" s="7"/>
      <c r="D1" s="7"/>
      <c r="E1" s="8"/>
      <c r="F1" s="9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="1" customFormat="1" ht="14.25" spans="1:18">
      <c r="A2" s="7"/>
      <c r="B2" s="7"/>
      <c r="C2" s="7"/>
      <c r="D2" s="7"/>
      <c r="E2" s="8"/>
      <c r="F2" s="9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="1" customFormat="1" ht="14.25" spans="1:18">
      <c r="A3" s="10"/>
      <c r="B3" s="10"/>
      <c r="C3" s="10"/>
      <c r="D3" s="10"/>
      <c r="E3" s="11"/>
      <c r="F3" s="12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="1" customFormat="1" ht="47" customHeight="1" spans="1:18">
      <c r="A4" s="13" t="s">
        <v>1</v>
      </c>
      <c r="B4" s="13" t="s">
        <v>2</v>
      </c>
      <c r="C4" s="13" t="s">
        <v>3</v>
      </c>
      <c r="D4" s="13" t="s">
        <v>4</v>
      </c>
      <c r="E4" s="14" t="s">
        <v>5</v>
      </c>
      <c r="F4" s="13" t="s">
        <v>6</v>
      </c>
      <c r="G4" s="13" t="s">
        <v>7</v>
      </c>
      <c r="H4" s="13" t="s">
        <v>8</v>
      </c>
      <c r="I4" s="13" t="s">
        <v>9</v>
      </c>
      <c r="J4" s="13" t="s">
        <v>10</v>
      </c>
      <c r="K4" s="14" t="s">
        <v>11</v>
      </c>
      <c r="L4" s="13" t="s">
        <v>12</v>
      </c>
      <c r="M4" s="14" t="s">
        <v>13</v>
      </c>
      <c r="N4" s="13" t="s">
        <v>14</v>
      </c>
      <c r="O4" s="14" t="s">
        <v>15</v>
      </c>
      <c r="P4" s="14" t="s">
        <v>16</v>
      </c>
      <c r="Q4" s="13" t="s">
        <v>17</v>
      </c>
      <c r="R4" s="15" t="s">
        <v>18</v>
      </c>
    </row>
    <row r="5" s="2" customFormat="1" ht="28" customHeight="1" spans="1:18">
      <c r="A5" s="16">
        <v>1</v>
      </c>
      <c r="B5" s="17" t="s">
        <v>19</v>
      </c>
      <c r="C5" s="18" t="s">
        <v>20</v>
      </c>
      <c r="D5" s="19" t="s">
        <v>21</v>
      </c>
      <c r="E5" s="19" t="s">
        <v>22</v>
      </c>
      <c r="F5" s="19" t="s">
        <v>23</v>
      </c>
      <c r="G5" s="19" t="s">
        <v>24</v>
      </c>
      <c r="H5" s="19" t="s">
        <v>25</v>
      </c>
      <c r="I5" s="20">
        <v>45536</v>
      </c>
      <c r="J5" s="19" t="s">
        <v>26</v>
      </c>
      <c r="K5" s="19" t="s">
        <v>27</v>
      </c>
      <c r="L5" s="21" t="s">
        <v>28</v>
      </c>
      <c r="M5" s="22" t="s">
        <v>29</v>
      </c>
      <c r="N5" s="19" t="s">
        <v>21</v>
      </c>
      <c r="O5" s="19" t="s">
        <v>22</v>
      </c>
      <c r="P5" s="19" t="s">
        <v>30</v>
      </c>
      <c r="Q5" s="19">
        <v>1500</v>
      </c>
      <c r="R5" s="23"/>
    </row>
    <row r="6" s="2" customFormat="1" ht="28" customHeight="1" spans="1:18">
      <c r="A6" s="16">
        <v>2</v>
      </c>
      <c r="B6" s="17" t="s">
        <v>19</v>
      </c>
      <c r="C6" s="18" t="s">
        <v>20</v>
      </c>
      <c r="D6" s="19" t="s">
        <v>31</v>
      </c>
      <c r="E6" s="19" t="s">
        <v>32</v>
      </c>
      <c r="F6" s="19" t="s">
        <v>33</v>
      </c>
      <c r="G6" s="19" t="s">
        <v>24</v>
      </c>
      <c r="H6" s="19" t="s">
        <v>25</v>
      </c>
      <c r="I6" s="20">
        <v>45901</v>
      </c>
      <c r="J6" s="19" t="s">
        <v>34</v>
      </c>
      <c r="K6" s="19" t="s">
        <v>35</v>
      </c>
      <c r="L6" s="24" t="s">
        <v>36</v>
      </c>
      <c r="M6" s="19" t="s">
        <v>37</v>
      </c>
      <c r="N6" s="19" t="s">
        <v>31</v>
      </c>
      <c r="O6" s="19" t="s">
        <v>22</v>
      </c>
      <c r="P6" s="19" t="s">
        <v>30</v>
      </c>
      <c r="Q6" s="19">
        <v>1500</v>
      </c>
      <c r="R6" s="23"/>
    </row>
    <row r="7" s="2" customFormat="1" ht="28" customHeight="1" spans="1:18">
      <c r="A7" s="16">
        <v>3</v>
      </c>
      <c r="B7" s="17" t="s">
        <v>19</v>
      </c>
      <c r="C7" s="18" t="s">
        <v>20</v>
      </c>
      <c r="D7" s="19" t="s">
        <v>38</v>
      </c>
      <c r="E7" s="19" t="s">
        <v>32</v>
      </c>
      <c r="F7" s="19" t="s">
        <v>39</v>
      </c>
      <c r="G7" s="19" t="s">
        <v>24</v>
      </c>
      <c r="H7" s="19" t="s">
        <v>25</v>
      </c>
      <c r="I7" s="20">
        <v>45170</v>
      </c>
      <c r="J7" s="19" t="s">
        <v>40</v>
      </c>
      <c r="K7" s="25" t="s">
        <v>41</v>
      </c>
      <c r="L7" s="21" t="s">
        <v>28</v>
      </c>
      <c r="M7" s="22" t="s">
        <v>42</v>
      </c>
      <c r="N7" s="19" t="s">
        <v>38</v>
      </c>
      <c r="O7" s="19" t="s">
        <v>22</v>
      </c>
      <c r="P7" s="19" t="s">
        <v>30</v>
      </c>
      <c r="Q7" s="19">
        <v>1500</v>
      </c>
      <c r="R7" s="23"/>
    </row>
    <row r="8" s="2" customFormat="1" ht="28" customHeight="1" spans="1:18">
      <c r="A8" s="16">
        <v>4</v>
      </c>
      <c r="B8" s="17" t="s">
        <v>19</v>
      </c>
      <c r="C8" s="18" t="s">
        <v>20</v>
      </c>
      <c r="D8" s="19" t="s">
        <v>43</v>
      </c>
      <c r="E8" s="19" t="s">
        <v>44</v>
      </c>
      <c r="F8" s="19" t="s">
        <v>45</v>
      </c>
      <c r="G8" s="19" t="s">
        <v>24</v>
      </c>
      <c r="H8" s="19" t="s">
        <v>25</v>
      </c>
      <c r="I8" s="20">
        <v>45901</v>
      </c>
      <c r="J8" s="19" t="s">
        <v>43</v>
      </c>
      <c r="K8" s="19" t="s">
        <v>44</v>
      </c>
      <c r="L8" s="24" t="s">
        <v>36</v>
      </c>
      <c r="M8" s="22" t="s">
        <v>46</v>
      </c>
      <c r="N8" s="19" t="s">
        <v>43</v>
      </c>
      <c r="O8" s="19" t="s">
        <v>22</v>
      </c>
      <c r="P8" s="19" t="s">
        <v>30</v>
      </c>
      <c r="Q8" s="19">
        <v>1500</v>
      </c>
      <c r="R8" s="23"/>
    </row>
    <row r="9" s="2" customFormat="1" ht="28" customHeight="1" spans="1:18">
      <c r="A9" s="16">
        <v>5</v>
      </c>
      <c r="B9" s="26" t="s">
        <v>19</v>
      </c>
      <c r="C9" s="18" t="s">
        <v>20</v>
      </c>
      <c r="D9" s="27" t="s">
        <v>47</v>
      </c>
      <c r="E9" s="27" t="s">
        <v>48</v>
      </c>
      <c r="F9" s="28" t="s">
        <v>49</v>
      </c>
      <c r="G9" s="27" t="s">
        <v>50</v>
      </c>
      <c r="H9" s="19" t="s">
        <v>25</v>
      </c>
      <c r="I9" s="29">
        <v>45992</v>
      </c>
      <c r="J9" s="27" t="s">
        <v>51</v>
      </c>
      <c r="K9" s="27" t="s">
        <v>52</v>
      </c>
      <c r="L9" s="30" t="s">
        <v>53</v>
      </c>
      <c r="M9" s="27" t="s">
        <v>54</v>
      </c>
      <c r="N9" s="27" t="s">
        <v>47</v>
      </c>
      <c r="O9" s="27" t="s">
        <v>22</v>
      </c>
      <c r="P9" s="27" t="s">
        <v>30</v>
      </c>
      <c r="Q9" s="27">
        <v>1500</v>
      </c>
      <c r="R9" s="23"/>
    </row>
    <row r="10" s="2" customFormat="1" ht="28" customHeight="1" spans="1:18">
      <c r="A10" s="16">
        <v>6</v>
      </c>
      <c r="B10" s="17" t="s">
        <v>19</v>
      </c>
      <c r="C10" s="31" t="s">
        <v>55</v>
      </c>
      <c r="D10" s="32" t="s">
        <v>56</v>
      </c>
      <c r="E10" s="33" t="s">
        <v>57</v>
      </c>
      <c r="F10" s="34" t="s">
        <v>58</v>
      </c>
      <c r="G10" s="34" t="s">
        <v>59</v>
      </c>
      <c r="H10" s="34" t="s">
        <v>60</v>
      </c>
      <c r="I10" s="35">
        <v>45901</v>
      </c>
      <c r="J10" s="34" t="s">
        <v>61</v>
      </c>
      <c r="K10" s="33" t="s">
        <v>62</v>
      </c>
      <c r="L10" s="24" t="s">
        <v>36</v>
      </c>
      <c r="M10" s="36" t="s">
        <v>63</v>
      </c>
      <c r="N10" s="34" t="s">
        <v>61</v>
      </c>
      <c r="O10" s="37" t="s">
        <v>22</v>
      </c>
      <c r="P10" s="36" t="s">
        <v>64</v>
      </c>
      <c r="Q10" s="38" t="s">
        <v>65</v>
      </c>
      <c r="R10" s="23"/>
    </row>
    <row r="11" s="2" customFormat="1" ht="28" customHeight="1" spans="1:18">
      <c r="A11" s="16">
        <v>7</v>
      </c>
      <c r="B11" s="17" t="s">
        <v>19</v>
      </c>
      <c r="C11" s="39" t="s">
        <v>55</v>
      </c>
      <c r="D11" s="32" t="s">
        <v>66</v>
      </c>
      <c r="E11" s="33" t="s">
        <v>67</v>
      </c>
      <c r="F11" s="34" t="s">
        <v>68</v>
      </c>
      <c r="G11" s="40" t="s">
        <v>24</v>
      </c>
      <c r="H11" s="19" t="s">
        <v>25</v>
      </c>
      <c r="I11" s="35">
        <v>45901</v>
      </c>
      <c r="J11" s="34" t="s">
        <v>69</v>
      </c>
      <c r="K11" s="33" t="s">
        <v>27</v>
      </c>
      <c r="L11" s="24" t="s">
        <v>36</v>
      </c>
      <c r="M11" s="41" t="s">
        <v>70</v>
      </c>
      <c r="N11" s="34" t="s">
        <v>69</v>
      </c>
      <c r="O11" s="37" t="s">
        <v>22</v>
      </c>
      <c r="P11" s="36" t="s">
        <v>64</v>
      </c>
      <c r="Q11" s="38" t="s">
        <v>65</v>
      </c>
      <c r="R11" s="23"/>
    </row>
    <row r="12" s="2" customFormat="1" ht="28" customHeight="1" spans="1:18">
      <c r="A12" s="16">
        <v>8</v>
      </c>
      <c r="B12" s="17" t="s">
        <v>19</v>
      </c>
      <c r="C12" s="39" t="s">
        <v>55</v>
      </c>
      <c r="D12" s="42" t="s">
        <v>71</v>
      </c>
      <c r="E12" s="43" t="s">
        <v>57</v>
      </c>
      <c r="F12" s="40" t="s">
        <v>72</v>
      </c>
      <c r="G12" s="40" t="s">
        <v>24</v>
      </c>
      <c r="H12" s="19" t="s">
        <v>25</v>
      </c>
      <c r="I12" s="44">
        <v>45170</v>
      </c>
      <c r="J12" s="40" t="s">
        <v>73</v>
      </c>
      <c r="K12" s="43" t="s">
        <v>74</v>
      </c>
      <c r="L12" s="24" t="s">
        <v>36</v>
      </c>
      <c r="M12" s="36" t="s">
        <v>75</v>
      </c>
      <c r="N12" s="40" t="s">
        <v>71</v>
      </c>
      <c r="O12" s="45" t="s">
        <v>22</v>
      </c>
      <c r="P12" s="36" t="s">
        <v>76</v>
      </c>
      <c r="Q12" s="36">
        <v>1500</v>
      </c>
      <c r="R12" s="23"/>
    </row>
    <row r="13" s="2" customFormat="1" ht="28" customHeight="1" spans="1:18">
      <c r="A13" s="16">
        <v>9</v>
      </c>
      <c r="B13" s="17" t="s">
        <v>19</v>
      </c>
      <c r="C13" s="39" t="s">
        <v>55</v>
      </c>
      <c r="D13" s="32" t="s">
        <v>77</v>
      </c>
      <c r="E13" s="33" t="s">
        <v>32</v>
      </c>
      <c r="F13" s="46" t="s">
        <v>78</v>
      </c>
      <c r="G13" s="40" t="s">
        <v>24</v>
      </c>
      <c r="H13" s="19" t="s">
        <v>25</v>
      </c>
      <c r="I13" s="47">
        <v>45536</v>
      </c>
      <c r="J13" s="40" t="s">
        <v>79</v>
      </c>
      <c r="K13" s="43" t="s">
        <v>80</v>
      </c>
      <c r="L13" s="24" t="s">
        <v>36</v>
      </c>
      <c r="M13" s="36" t="s">
        <v>81</v>
      </c>
      <c r="N13" s="40" t="s">
        <v>79</v>
      </c>
      <c r="O13" s="45" t="s">
        <v>22</v>
      </c>
      <c r="P13" s="48" t="s">
        <v>64</v>
      </c>
      <c r="Q13" s="36">
        <v>1500</v>
      </c>
      <c r="R13" s="23"/>
    </row>
    <row r="14" s="2" customFormat="1" ht="28" customHeight="1" spans="1:18">
      <c r="A14" s="16">
        <v>10</v>
      </c>
      <c r="B14" s="23" t="s">
        <v>19</v>
      </c>
      <c r="C14" s="49" t="s">
        <v>82</v>
      </c>
      <c r="D14" s="32" t="s">
        <v>83</v>
      </c>
      <c r="E14" s="33" t="s">
        <v>84</v>
      </c>
      <c r="F14" s="50" t="s">
        <v>68</v>
      </c>
      <c r="G14" s="24" t="s">
        <v>50</v>
      </c>
      <c r="H14" s="19" t="s">
        <v>25</v>
      </c>
      <c r="I14" s="51">
        <v>45170</v>
      </c>
      <c r="J14" s="34" t="s">
        <v>85</v>
      </c>
      <c r="K14" s="25" t="s">
        <v>86</v>
      </c>
      <c r="L14" s="24" t="s">
        <v>36</v>
      </c>
      <c r="M14" s="52" t="s">
        <v>87</v>
      </c>
      <c r="N14" s="34" t="s">
        <v>85</v>
      </c>
      <c r="O14" s="25" t="s">
        <v>22</v>
      </c>
      <c r="P14" s="40" t="s">
        <v>88</v>
      </c>
      <c r="Q14" s="40">
        <v>1500</v>
      </c>
      <c r="R14" s="23"/>
    </row>
    <row r="15" s="2" customFormat="1" ht="28" customHeight="1" spans="1:18">
      <c r="A15" s="16">
        <v>11</v>
      </c>
      <c r="B15" s="23" t="s">
        <v>19</v>
      </c>
      <c r="C15" s="49" t="s">
        <v>82</v>
      </c>
      <c r="D15" s="53" t="s">
        <v>89</v>
      </c>
      <c r="E15" s="25" t="s">
        <v>90</v>
      </c>
      <c r="F15" s="24" t="s">
        <v>91</v>
      </c>
      <c r="G15" s="24" t="s">
        <v>24</v>
      </c>
      <c r="H15" s="19" t="s">
        <v>25</v>
      </c>
      <c r="I15" s="51">
        <v>45536</v>
      </c>
      <c r="J15" s="24" t="s">
        <v>92</v>
      </c>
      <c r="K15" s="25" t="s">
        <v>93</v>
      </c>
      <c r="L15" s="24" t="s">
        <v>36</v>
      </c>
      <c r="M15" s="52" t="s">
        <v>94</v>
      </c>
      <c r="N15" s="24" t="s">
        <v>92</v>
      </c>
      <c r="O15" s="25" t="s">
        <v>22</v>
      </c>
      <c r="P15" s="24" t="s">
        <v>64</v>
      </c>
      <c r="Q15" s="40">
        <v>1500</v>
      </c>
      <c r="R15" s="23"/>
    </row>
    <row r="16" s="2" customFormat="1" ht="28" customHeight="1" spans="1:18">
      <c r="A16" s="16">
        <v>12</v>
      </c>
      <c r="B16" s="23" t="s">
        <v>19</v>
      </c>
      <c r="C16" s="49" t="s">
        <v>82</v>
      </c>
      <c r="D16" s="53" t="s">
        <v>95</v>
      </c>
      <c r="E16" s="25" t="s">
        <v>96</v>
      </c>
      <c r="F16" s="50" t="s">
        <v>97</v>
      </c>
      <c r="G16" s="24" t="s">
        <v>24</v>
      </c>
      <c r="H16" s="19" t="s">
        <v>25</v>
      </c>
      <c r="I16" s="51">
        <v>45901</v>
      </c>
      <c r="J16" s="50" t="s">
        <v>98</v>
      </c>
      <c r="K16" s="25" t="s">
        <v>86</v>
      </c>
      <c r="L16" s="24" t="s">
        <v>36</v>
      </c>
      <c r="M16" s="52" t="s">
        <v>99</v>
      </c>
      <c r="N16" s="36" t="s">
        <v>95</v>
      </c>
      <c r="O16" s="25" t="s">
        <v>22</v>
      </c>
      <c r="P16" s="40" t="s">
        <v>30</v>
      </c>
      <c r="Q16" s="40">
        <v>1500</v>
      </c>
      <c r="R16" s="23"/>
    </row>
    <row r="17" s="2" customFormat="1" ht="28" customHeight="1" spans="1:18">
      <c r="A17" s="16">
        <v>13</v>
      </c>
      <c r="B17" s="23" t="s">
        <v>19</v>
      </c>
      <c r="C17" s="49" t="s">
        <v>82</v>
      </c>
      <c r="D17" s="54" t="s">
        <v>100</v>
      </c>
      <c r="E17" s="25" t="s">
        <v>101</v>
      </c>
      <c r="F17" s="50" t="s">
        <v>68</v>
      </c>
      <c r="G17" s="24" t="s">
        <v>50</v>
      </c>
      <c r="H17" s="19" t="s">
        <v>25</v>
      </c>
      <c r="I17" s="51">
        <v>45901</v>
      </c>
      <c r="J17" s="50" t="s">
        <v>102</v>
      </c>
      <c r="K17" s="25" t="s">
        <v>103</v>
      </c>
      <c r="L17" s="30" t="s">
        <v>53</v>
      </c>
      <c r="M17" s="55" t="s">
        <v>104</v>
      </c>
      <c r="N17" s="55" t="s">
        <v>100</v>
      </c>
      <c r="O17" s="25" t="s">
        <v>22</v>
      </c>
      <c r="P17" s="40" t="s">
        <v>30</v>
      </c>
      <c r="Q17" s="40">
        <v>1500</v>
      </c>
      <c r="R17" s="23"/>
    </row>
    <row r="18" s="2" customFormat="1" ht="28" customHeight="1" spans="1:18">
      <c r="A18" s="16">
        <v>14</v>
      </c>
      <c r="B18" s="56" t="s">
        <v>19</v>
      </c>
      <c r="C18" s="57" t="s">
        <v>105</v>
      </c>
      <c r="D18" s="58" t="s">
        <v>106</v>
      </c>
      <c r="E18" s="56" t="s">
        <v>90</v>
      </c>
      <c r="F18" s="46" t="s">
        <v>107</v>
      </c>
      <c r="G18" s="34" t="s">
        <v>50</v>
      </c>
      <c r="H18" s="19" t="s">
        <v>25</v>
      </c>
      <c r="I18" s="35">
        <v>45536</v>
      </c>
      <c r="J18" s="34" t="s">
        <v>108</v>
      </c>
      <c r="K18" s="56" t="s">
        <v>109</v>
      </c>
      <c r="L18" s="24" t="s">
        <v>36</v>
      </c>
      <c r="M18" s="59" t="s">
        <v>110</v>
      </c>
      <c r="N18" s="34" t="s">
        <v>111</v>
      </c>
      <c r="O18" s="56" t="s">
        <v>22</v>
      </c>
      <c r="P18" s="34" t="s">
        <v>76</v>
      </c>
      <c r="Q18" s="56">
        <v>1500</v>
      </c>
      <c r="R18" s="23"/>
    </row>
    <row r="19" s="2" customFormat="1" ht="28" customHeight="1" spans="1:18">
      <c r="A19" s="16">
        <v>15</v>
      </c>
      <c r="B19" s="60" t="s">
        <v>19</v>
      </c>
      <c r="C19" s="57" t="s">
        <v>105</v>
      </c>
      <c r="D19" s="46" t="s">
        <v>112</v>
      </c>
      <c r="E19" s="60" t="s">
        <v>113</v>
      </c>
      <c r="F19" s="46" t="s">
        <v>107</v>
      </c>
      <c r="G19" s="34" t="s">
        <v>50</v>
      </c>
      <c r="H19" s="19" t="s">
        <v>25</v>
      </c>
      <c r="I19" s="35">
        <v>45901</v>
      </c>
      <c r="J19" s="61" t="s">
        <v>114</v>
      </c>
      <c r="K19" s="60" t="s">
        <v>115</v>
      </c>
      <c r="L19" s="24" t="s">
        <v>36</v>
      </c>
      <c r="M19" s="59" t="s">
        <v>116</v>
      </c>
      <c r="N19" s="34" t="s">
        <v>117</v>
      </c>
      <c r="O19" s="60" t="s">
        <v>22</v>
      </c>
      <c r="P19" s="34" t="s">
        <v>118</v>
      </c>
      <c r="Q19" s="56">
        <v>1500</v>
      </c>
      <c r="R19" s="23"/>
    </row>
    <row r="20" s="2" customFormat="1" ht="28" customHeight="1" spans="1:18">
      <c r="A20" s="16">
        <v>16</v>
      </c>
      <c r="B20" s="60" t="s">
        <v>19</v>
      </c>
      <c r="C20" s="57" t="s">
        <v>105</v>
      </c>
      <c r="D20" s="46" t="s">
        <v>119</v>
      </c>
      <c r="E20" s="60" t="s">
        <v>90</v>
      </c>
      <c r="F20" s="46" t="s">
        <v>45</v>
      </c>
      <c r="G20" s="34" t="s">
        <v>24</v>
      </c>
      <c r="H20" s="19" t="s">
        <v>25</v>
      </c>
      <c r="I20" s="35">
        <v>45901</v>
      </c>
      <c r="J20" s="34" t="s">
        <v>120</v>
      </c>
      <c r="K20" s="60" t="s">
        <v>121</v>
      </c>
      <c r="L20" s="24" t="s">
        <v>36</v>
      </c>
      <c r="M20" s="59" t="s">
        <v>122</v>
      </c>
      <c r="N20" s="34" t="s">
        <v>120</v>
      </c>
      <c r="O20" s="60" t="s">
        <v>22</v>
      </c>
      <c r="P20" s="34" t="s">
        <v>76</v>
      </c>
      <c r="Q20" s="56">
        <v>1500</v>
      </c>
      <c r="R20" s="23"/>
    </row>
    <row r="21" s="2" customFormat="1" ht="28" customHeight="1" spans="1:18">
      <c r="A21" s="16">
        <v>17</v>
      </c>
      <c r="B21" s="60" t="s">
        <v>19</v>
      </c>
      <c r="C21" s="57" t="s">
        <v>105</v>
      </c>
      <c r="D21" s="46" t="s">
        <v>123</v>
      </c>
      <c r="E21" s="60" t="s">
        <v>124</v>
      </c>
      <c r="F21" s="46" t="s">
        <v>107</v>
      </c>
      <c r="G21" s="34" t="s">
        <v>50</v>
      </c>
      <c r="H21" s="19" t="s">
        <v>25</v>
      </c>
      <c r="I21" s="35">
        <v>45170</v>
      </c>
      <c r="J21" s="34" t="s">
        <v>125</v>
      </c>
      <c r="K21" s="60" t="s">
        <v>109</v>
      </c>
      <c r="L21" s="24" t="s">
        <v>36</v>
      </c>
      <c r="M21" s="59" t="s">
        <v>126</v>
      </c>
      <c r="N21" s="34" t="s">
        <v>127</v>
      </c>
      <c r="O21" s="60" t="s">
        <v>22</v>
      </c>
      <c r="P21" s="34" t="s">
        <v>76</v>
      </c>
      <c r="Q21" s="56">
        <v>1500</v>
      </c>
      <c r="R21" s="23"/>
    </row>
    <row r="22" s="2" customFormat="1" ht="28" customHeight="1" spans="1:18">
      <c r="A22" s="16">
        <v>18</v>
      </c>
      <c r="B22" s="60" t="s">
        <v>19</v>
      </c>
      <c r="C22" s="57" t="s">
        <v>105</v>
      </c>
      <c r="D22" s="46" t="s">
        <v>128</v>
      </c>
      <c r="E22" s="60" t="s">
        <v>129</v>
      </c>
      <c r="F22" s="46" t="s">
        <v>130</v>
      </c>
      <c r="G22" s="34" t="s">
        <v>24</v>
      </c>
      <c r="H22" s="19" t="s">
        <v>25</v>
      </c>
      <c r="I22" s="35">
        <v>45536</v>
      </c>
      <c r="J22" s="34" t="s">
        <v>131</v>
      </c>
      <c r="K22" s="60" t="s">
        <v>86</v>
      </c>
      <c r="L22" s="24" t="s">
        <v>36</v>
      </c>
      <c r="M22" s="59" t="s">
        <v>132</v>
      </c>
      <c r="N22" s="34" t="s">
        <v>133</v>
      </c>
      <c r="O22" s="60" t="s">
        <v>22</v>
      </c>
      <c r="P22" s="34" t="s">
        <v>76</v>
      </c>
      <c r="Q22" s="56">
        <v>1500</v>
      </c>
      <c r="R22" s="23"/>
    </row>
    <row r="23" s="2" customFormat="1" ht="28" customHeight="1" spans="1:18">
      <c r="A23" s="16">
        <v>19</v>
      </c>
      <c r="B23" s="60" t="s">
        <v>19</v>
      </c>
      <c r="C23" s="57" t="s">
        <v>105</v>
      </c>
      <c r="D23" s="46" t="s">
        <v>134</v>
      </c>
      <c r="E23" s="60" t="s">
        <v>135</v>
      </c>
      <c r="F23" s="46" t="s">
        <v>107</v>
      </c>
      <c r="G23" s="34" t="s">
        <v>50</v>
      </c>
      <c r="H23" s="19" t="s">
        <v>25</v>
      </c>
      <c r="I23" s="35">
        <v>45536</v>
      </c>
      <c r="J23" s="34" t="s">
        <v>136</v>
      </c>
      <c r="K23" s="60" t="s">
        <v>109</v>
      </c>
      <c r="L23" s="24" t="s">
        <v>36</v>
      </c>
      <c r="M23" s="59" t="s">
        <v>122</v>
      </c>
      <c r="N23" s="34" t="s">
        <v>120</v>
      </c>
      <c r="O23" s="60" t="s">
        <v>22</v>
      </c>
      <c r="P23" s="34" t="s">
        <v>118</v>
      </c>
      <c r="Q23" s="56">
        <v>1500</v>
      </c>
      <c r="R23" s="23"/>
    </row>
    <row r="24" s="2" customFormat="1" ht="28" customHeight="1" spans="1:18">
      <c r="A24" s="16">
        <v>20</v>
      </c>
      <c r="B24" s="60" t="s">
        <v>19</v>
      </c>
      <c r="C24" s="57" t="s">
        <v>105</v>
      </c>
      <c r="D24" s="46" t="s">
        <v>137</v>
      </c>
      <c r="E24" s="60" t="s">
        <v>138</v>
      </c>
      <c r="F24" s="46" t="s">
        <v>139</v>
      </c>
      <c r="G24" s="34" t="s">
        <v>24</v>
      </c>
      <c r="H24" s="19" t="s">
        <v>25</v>
      </c>
      <c r="I24" s="35">
        <v>45901</v>
      </c>
      <c r="J24" s="61" t="s">
        <v>140</v>
      </c>
      <c r="K24" s="60" t="s">
        <v>141</v>
      </c>
      <c r="L24" s="24" t="s">
        <v>36</v>
      </c>
      <c r="M24" s="62" t="s">
        <v>142</v>
      </c>
      <c r="N24" s="34" t="s">
        <v>143</v>
      </c>
      <c r="O24" s="60" t="s">
        <v>22</v>
      </c>
      <c r="P24" s="34" t="s">
        <v>76</v>
      </c>
      <c r="Q24" s="56">
        <v>1500</v>
      </c>
      <c r="R24" s="23"/>
    </row>
    <row r="25" s="2" customFormat="1" ht="28" customHeight="1" spans="1:18">
      <c r="A25" s="16">
        <v>21</v>
      </c>
      <c r="B25" s="60" t="s">
        <v>19</v>
      </c>
      <c r="C25" s="57" t="s">
        <v>105</v>
      </c>
      <c r="D25" s="46" t="s">
        <v>144</v>
      </c>
      <c r="E25" s="60" t="s">
        <v>145</v>
      </c>
      <c r="F25" s="46" t="s">
        <v>97</v>
      </c>
      <c r="G25" s="34" t="s">
        <v>24</v>
      </c>
      <c r="H25" s="19" t="s">
        <v>25</v>
      </c>
      <c r="I25" s="35">
        <v>45170</v>
      </c>
      <c r="J25" s="34" t="s">
        <v>146</v>
      </c>
      <c r="K25" s="60" t="s">
        <v>147</v>
      </c>
      <c r="L25" s="24" t="s">
        <v>36</v>
      </c>
      <c r="M25" s="59" t="s">
        <v>148</v>
      </c>
      <c r="N25" s="34" t="s">
        <v>146</v>
      </c>
      <c r="O25" s="60" t="s">
        <v>22</v>
      </c>
      <c r="P25" s="34" t="s">
        <v>64</v>
      </c>
      <c r="Q25" s="56">
        <v>1500</v>
      </c>
      <c r="R25" s="23"/>
    </row>
    <row r="26" s="2" customFormat="1" ht="28" customHeight="1" spans="1:18">
      <c r="A26" s="16">
        <v>22</v>
      </c>
      <c r="B26" s="60" t="s">
        <v>19</v>
      </c>
      <c r="C26" s="57" t="s">
        <v>105</v>
      </c>
      <c r="D26" s="46" t="s">
        <v>149</v>
      </c>
      <c r="E26" s="60" t="s">
        <v>150</v>
      </c>
      <c r="F26" s="46" t="s">
        <v>151</v>
      </c>
      <c r="G26" s="34" t="s">
        <v>24</v>
      </c>
      <c r="H26" s="19" t="s">
        <v>25</v>
      </c>
      <c r="I26" s="35">
        <v>45170</v>
      </c>
      <c r="J26" s="34" t="s">
        <v>152</v>
      </c>
      <c r="K26" s="60" t="s">
        <v>74</v>
      </c>
      <c r="L26" s="40" t="s">
        <v>153</v>
      </c>
      <c r="M26" s="59" t="s">
        <v>154</v>
      </c>
      <c r="N26" s="34" t="s">
        <v>155</v>
      </c>
      <c r="O26" s="60" t="s">
        <v>22</v>
      </c>
      <c r="P26" s="34" t="s">
        <v>76</v>
      </c>
      <c r="Q26" s="56">
        <v>1500</v>
      </c>
      <c r="R26" s="23"/>
    </row>
    <row r="27" s="2" customFormat="1" ht="28" customHeight="1" spans="1:18">
      <c r="A27" s="16">
        <v>23</v>
      </c>
      <c r="B27" s="60" t="s">
        <v>19</v>
      </c>
      <c r="C27" s="57" t="s">
        <v>105</v>
      </c>
      <c r="D27" s="46" t="s">
        <v>156</v>
      </c>
      <c r="E27" s="60" t="s">
        <v>157</v>
      </c>
      <c r="F27" s="46" t="s">
        <v>158</v>
      </c>
      <c r="G27" s="34" t="s">
        <v>24</v>
      </c>
      <c r="H27" s="25" t="s">
        <v>60</v>
      </c>
      <c r="I27" s="35">
        <v>45566</v>
      </c>
      <c r="J27" s="34" t="s">
        <v>159</v>
      </c>
      <c r="K27" s="60" t="s">
        <v>93</v>
      </c>
      <c r="L27" s="24" t="s">
        <v>36</v>
      </c>
      <c r="M27" s="62" t="s">
        <v>160</v>
      </c>
      <c r="N27" s="34" t="s">
        <v>161</v>
      </c>
      <c r="O27" s="60" t="s">
        <v>22</v>
      </c>
      <c r="P27" s="34" t="s">
        <v>118</v>
      </c>
      <c r="Q27" s="56">
        <v>1500</v>
      </c>
      <c r="R27" s="23"/>
    </row>
    <row r="28" s="2" customFormat="1" ht="28" customHeight="1" spans="1:18">
      <c r="A28" s="16">
        <v>24</v>
      </c>
      <c r="B28" s="60" t="s">
        <v>19</v>
      </c>
      <c r="C28" s="57" t="s">
        <v>105</v>
      </c>
      <c r="D28" s="46" t="s">
        <v>162</v>
      </c>
      <c r="E28" s="60" t="s">
        <v>101</v>
      </c>
      <c r="F28" s="46" t="s">
        <v>107</v>
      </c>
      <c r="G28" s="34" t="s">
        <v>50</v>
      </c>
      <c r="H28" s="19" t="s">
        <v>25</v>
      </c>
      <c r="I28" s="35">
        <v>45536</v>
      </c>
      <c r="J28" s="34" t="s">
        <v>159</v>
      </c>
      <c r="K28" s="60" t="s">
        <v>93</v>
      </c>
      <c r="L28" s="24" t="s">
        <v>36</v>
      </c>
      <c r="M28" s="62" t="s">
        <v>160</v>
      </c>
      <c r="N28" s="34" t="s">
        <v>161</v>
      </c>
      <c r="O28" s="60" t="s">
        <v>22</v>
      </c>
      <c r="P28" s="34" t="s">
        <v>76</v>
      </c>
      <c r="Q28" s="56">
        <v>1500</v>
      </c>
      <c r="R28" s="23"/>
    </row>
    <row r="29" s="2" customFormat="1" ht="28" customHeight="1" spans="1:18">
      <c r="A29" s="16">
        <v>25</v>
      </c>
      <c r="B29" s="63" t="s">
        <v>19</v>
      </c>
      <c r="C29" s="57" t="s">
        <v>105</v>
      </c>
      <c r="D29" s="64" t="s">
        <v>163</v>
      </c>
      <c r="E29" s="63" t="s">
        <v>164</v>
      </c>
      <c r="F29" s="64" t="s">
        <v>107</v>
      </c>
      <c r="G29" s="65" t="s">
        <v>50</v>
      </c>
      <c r="H29" s="19" t="s">
        <v>25</v>
      </c>
      <c r="I29" s="35">
        <v>45170</v>
      </c>
      <c r="J29" s="65" t="s">
        <v>165</v>
      </c>
      <c r="K29" s="63" t="s">
        <v>147</v>
      </c>
      <c r="L29" s="24" t="s">
        <v>36</v>
      </c>
      <c r="M29" s="66" t="s">
        <v>166</v>
      </c>
      <c r="N29" s="65" t="s">
        <v>165</v>
      </c>
      <c r="O29" s="63" t="s">
        <v>22</v>
      </c>
      <c r="P29" s="65" t="s">
        <v>88</v>
      </c>
      <c r="Q29" s="67">
        <v>1500</v>
      </c>
      <c r="R29" s="23"/>
    </row>
    <row r="30" s="2" customFormat="1" ht="28" customHeight="1" spans="1:18">
      <c r="A30" s="16">
        <v>26</v>
      </c>
      <c r="B30" s="23" t="s">
        <v>19</v>
      </c>
      <c r="C30" s="68" t="s">
        <v>167</v>
      </c>
      <c r="D30" s="25" t="s">
        <v>168</v>
      </c>
      <c r="E30" s="25" t="s">
        <v>169</v>
      </c>
      <c r="F30" s="17" t="s">
        <v>158</v>
      </c>
      <c r="G30" s="25" t="s">
        <v>24</v>
      </c>
      <c r="H30" s="25" t="s">
        <v>60</v>
      </c>
      <c r="I30" s="35">
        <v>45566</v>
      </c>
      <c r="J30" s="25" t="s">
        <v>170</v>
      </c>
      <c r="K30" s="25" t="s">
        <v>48</v>
      </c>
      <c r="L30" s="24" t="s">
        <v>36</v>
      </c>
      <c r="M30" s="25" t="s">
        <v>171</v>
      </c>
      <c r="N30" s="25" t="s">
        <v>172</v>
      </c>
      <c r="O30" s="25" t="s">
        <v>22</v>
      </c>
      <c r="P30" s="25" t="s">
        <v>118</v>
      </c>
      <c r="Q30" s="69" t="s">
        <v>65</v>
      </c>
      <c r="R30" s="23"/>
    </row>
    <row r="31" s="2" customFormat="1" ht="28" customHeight="1" spans="1:18">
      <c r="A31" s="16">
        <v>27</v>
      </c>
      <c r="B31" s="23" t="s">
        <v>19</v>
      </c>
      <c r="C31" s="68" t="s">
        <v>167</v>
      </c>
      <c r="D31" s="70" t="s">
        <v>173</v>
      </c>
      <c r="E31" s="19" t="s">
        <v>174</v>
      </c>
      <c r="F31" s="70" t="s">
        <v>175</v>
      </c>
      <c r="G31" s="17" t="s">
        <v>24</v>
      </c>
      <c r="H31" s="19" t="s">
        <v>25</v>
      </c>
      <c r="I31" s="71">
        <v>45505</v>
      </c>
      <c r="J31" s="70" t="s">
        <v>176</v>
      </c>
      <c r="K31" s="19" t="s">
        <v>147</v>
      </c>
      <c r="L31" s="40" t="s">
        <v>153</v>
      </c>
      <c r="M31" s="36" t="s">
        <v>177</v>
      </c>
      <c r="N31" s="70" t="s">
        <v>173</v>
      </c>
      <c r="O31" s="19" t="s">
        <v>22</v>
      </c>
      <c r="P31" s="36" t="s">
        <v>30</v>
      </c>
      <c r="Q31" s="36">
        <v>1500</v>
      </c>
      <c r="R31" s="23"/>
    </row>
    <row r="32" s="2" customFormat="1" ht="28" customHeight="1" spans="1:18">
      <c r="A32" s="16">
        <v>28</v>
      </c>
      <c r="B32" s="23" t="s">
        <v>19</v>
      </c>
      <c r="C32" s="68" t="s">
        <v>167</v>
      </c>
      <c r="D32" s="19" t="s">
        <v>178</v>
      </c>
      <c r="E32" s="19" t="s">
        <v>101</v>
      </c>
      <c r="F32" s="72" t="s">
        <v>179</v>
      </c>
      <c r="G32" s="17" t="s">
        <v>24</v>
      </c>
      <c r="H32" s="19" t="s">
        <v>25</v>
      </c>
      <c r="I32" s="35">
        <v>45901</v>
      </c>
      <c r="J32" s="70" t="s">
        <v>176</v>
      </c>
      <c r="K32" s="19" t="s">
        <v>147</v>
      </c>
      <c r="L32" s="24" t="s">
        <v>36</v>
      </c>
      <c r="M32" s="25" t="s">
        <v>180</v>
      </c>
      <c r="N32" s="19" t="s">
        <v>178</v>
      </c>
      <c r="O32" s="19" t="s">
        <v>22</v>
      </c>
      <c r="P32" s="36" t="s">
        <v>30</v>
      </c>
      <c r="Q32" s="36">
        <v>1500</v>
      </c>
      <c r="R32" s="23"/>
    </row>
    <row r="33" s="2" customFormat="1" ht="28" customHeight="1" spans="1:18">
      <c r="A33" s="16">
        <v>29</v>
      </c>
      <c r="B33" s="23" t="s">
        <v>19</v>
      </c>
      <c r="C33" s="68" t="s">
        <v>167</v>
      </c>
      <c r="D33" s="19" t="s">
        <v>181</v>
      </c>
      <c r="E33" s="19" t="s">
        <v>182</v>
      </c>
      <c r="F33" s="72" t="s">
        <v>183</v>
      </c>
      <c r="G33" s="17" t="s">
        <v>24</v>
      </c>
      <c r="H33" s="19" t="s">
        <v>25</v>
      </c>
      <c r="I33" s="35">
        <v>45901</v>
      </c>
      <c r="J33" s="36" t="s">
        <v>184</v>
      </c>
      <c r="K33" s="36" t="s">
        <v>185</v>
      </c>
      <c r="L33" s="24" t="s">
        <v>36</v>
      </c>
      <c r="M33" s="25" t="s">
        <v>186</v>
      </c>
      <c r="N33" s="36" t="s">
        <v>184</v>
      </c>
      <c r="O33" s="36" t="s">
        <v>22</v>
      </c>
      <c r="P33" s="36" t="s">
        <v>88</v>
      </c>
      <c r="Q33" s="36">
        <v>1500</v>
      </c>
      <c r="R33" s="23"/>
    </row>
    <row r="34" s="2" customFormat="1" ht="28" customHeight="1" spans="1:18">
      <c r="A34" s="16">
        <v>30</v>
      </c>
      <c r="B34" s="23" t="s">
        <v>19</v>
      </c>
      <c r="C34" s="73" t="s">
        <v>187</v>
      </c>
      <c r="D34" s="74" t="s">
        <v>188</v>
      </c>
      <c r="E34" s="75" t="s">
        <v>101</v>
      </c>
      <c r="F34" s="55" t="s">
        <v>189</v>
      </c>
      <c r="G34" s="55" t="s">
        <v>24</v>
      </c>
      <c r="H34" s="19" t="s">
        <v>25</v>
      </c>
      <c r="I34" s="44">
        <v>45170</v>
      </c>
      <c r="J34" s="55" t="s">
        <v>190</v>
      </c>
      <c r="K34" s="69" t="s">
        <v>86</v>
      </c>
      <c r="L34" s="24" t="s">
        <v>36</v>
      </c>
      <c r="M34" s="76" t="s">
        <v>191</v>
      </c>
      <c r="N34" s="55" t="s">
        <v>190</v>
      </c>
      <c r="O34" s="38" t="s">
        <v>22</v>
      </c>
      <c r="P34" s="75" t="s">
        <v>64</v>
      </c>
      <c r="Q34" s="40">
        <v>1500</v>
      </c>
      <c r="R34" s="23"/>
    </row>
    <row r="35" s="2" customFormat="1" ht="28" customHeight="1" spans="1:18">
      <c r="A35" s="16">
        <v>31</v>
      </c>
      <c r="B35" s="23" t="s">
        <v>19</v>
      </c>
      <c r="C35" s="73" t="s">
        <v>187</v>
      </c>
      <c r="D35" s="74" t="s">
        <v>192</v>
      </c>
      <c r="E35" s="75" t="s">
        <v>145</v>
      </c>
      <c r="F35" s="55" t="s">
        <v>193</v>
      </c>
      <c r="G35" s="55" t="s">
        <v>24</v>
      </c>
      <c r="H35" s="19" t="s">
        <v>25</v>
      </c>
      <c r="I35" s="77">
        <v>45901</v>
      </c>
      <c r="J35" s="55" t="s">
        <v>194</v>
      </c>
      <c r="K35" s="25" t="s">
        <v>35</v>
      </c>
      <c r="L35" s="21" t="s">
        <v>28</v>
      </c>
      <c r="M35" s="76" t="s">
        <v>195</v>
      </c>
      <c r="N35" s="74" t="s">
        <v>192</v>
      </c>
      <c r="O35" s="75" t="s">
        <v>22</v>
      </c>
      <c r="P35" s="36" t="s">
        <v>30</v>
      </c>
      <c r="Q35" s="40">
        <v>1500</v>
      </c>
      <c r="R35" s="23"/>
    </row>
    <row r="36" s="2" customFormat="1" ht="28" customHeight="1" spans="1:18">
      <c r="A36" s="16">
        <v>32</v>
      </c>
      <c r="B36" s="23" t="s">
        <v>19</v>
      </c>
      <c r="C36" s="73" t="s">
        <v>187</v>
      </c>
      <c r="D36" s="74" t="s">
        <v>196</v>
      </c>
      <c r="E36" s="75" t="s">
        <v>90</v>
      </c>
      <c r="F36" s="55" t="s">
        <v>197</v>
      </c>
      <c r="G36" s="36" t="s">
        <v>50</v>
      </c>
      <c r="H36" s="19" t="s">
        <v>25</v>
      </c>
      <c r="I36" s="78">
        <v>45901</v>
      </c>
      <c r="J36" s="55" t="s">
        <v>198</v>
      </c>
      <c r="K36" s="69" t="s">
        <v>93</v>
      </c>
      <c r="L36" s="24" t="s">
        <v>36</v>
      </c>
      <c r="M36" s="76" t="s">
        <v>191</v>
      </c>
      <c r="N36" s="55" t="s">
        <v>196</v>
      </c>
      <c r="O36" s="38" t="s">
        <v>22</v>
      </c>
      <c r="P36" s="36" t="s">
        <v>30</v>
      </c>
      <c r="Q36" s="40">
        <v>1500</v>
      </c>
      <c r="R36" s="23"/>
    </row>
    <row r="37" s="2" customFormat="1" ht="28" customHeight="1" spans="1:18">
      <c r="A37" s="16">
        <v>33</v>
      </c>
      <c r="B37" s="23" t="s">
        <v>19</v>
      </c>
      <c r="C37" s="73" t="s">
        <v>187</v>
      </c>
      <c r="D37" s="70" t="s">
        <v>199</v>
      </c>
      <c r="E37" s="69" t="s">
        <v>135</v>
      </c>
      <c r="F37" s="24" t="s">
        <v>200</v>
      </c>
      <c r="G37" s="36" t="s">
        <v>50</v>
      </c>
      <c r="H37" s="19" t="s">
        <v>25</v>
      </c>
      <c r="I37" s="44">
        <v>45170</v>
      </c>
      <c r="J37" s="70" t="s">
        <v>201</v>
      </c>
      <c r="K37" s="69" t="s">
        <v>80</v>
      </c>
      <c r="L37" s="24" t="s">
        <v>36</v>
      </c>
      <c r="M37" s="76" t="s">
        <v>191</v>
      </c>
      <c r="N37" s="70" t="s">
        <v>202</v>
      </c>
      <c r="O37" s="69" t="s">
        <v>22</v>
      </c>
      <c r="P37" s="36" t="s">
        <v>30</v>
      </c>
      <c r="Q37" s="36">
        <v>1500</v>
      </c>
      <c r="R37" s="23"/>
    </row>
    <row r="38" s="2" customFormat="1" ht="28" customHeight="1" spans="1:18">
      <c r="A38" s="16">
        <v>34</v>
      </c>
      <c r="B38" s="23" t="s">
        <v>19</v>
      </c>
      <c r="C38" s="73" t="s">
        <v>187</v>
      </c>
      <c r="D38" s="79" t="s">
        <v>203</v>
      </c>
      <c r="E38" s="80" t="s">
        <v>48</v>
      </c>
      <c r="F38" s="81" t="s">
        <v>204</v>
      </c>
      <c r="G38" s="36" t="s">
        <v>24</v>
      </c>
      <c r="H38" s="25" t="s">
        <v>60</v>
      </c>
      <c r="I38" s="78">
        <v>45901</v>
      </c>
      <c r="J38" s="82" t="s">
        <v>205</v>
      </c>
      <c r="K38" s="83" t="s">
        <v>206</v>
      </c>
      <c r="L38" s="30" t="s">
        <v>207</v>
      </c>
      <c r="M38" s="84" t="s">
        <v>208</v>
      </c>
      <c r="N38" s="79" t="s">
        <v>203</v>
      </c>
      <c r="O38" s="80" t="s">
        <v>22</v>
      </c>
      <c r="P38" s="36" t="s">
        <v>30</v>
      </c>
      <c r="Q38" s="82">
        <v>1500</v>
      </c>
      <c r="R38" s="23"/>
    </row>
    <row r="39" s="2" customFormat="1" ht="28" customHeight="1" spans="1:18">
      <c r="A39" s="16">
        <v>35</v>
      </c>
      <c r="B39" s="24" t="s">
        <v>19</v>
      </c>
      <c r="C39" s="24" t="s">
        <v>209</v>
      </c>
      <c r="D39" s="24" t="s">
        <v>210</v>
      </c>
      <c r="E39" s="85" t="s">
        <v>101</v>
      </c>
      <c r="F39" s="24" t="s">
        <v>211</v>
      </c>
      <c r="G39" s="86" t="s">
        <v>24</v>
      </c>
      <c r="H39" s="19" t="s">
        <v>25</v>
      </c>
      <c r="I39" s="51">
        <v>45536</v>
      </c>
      <c r="J39" s="24" t="s">
        <v>212</v>
      </c>
      <c r="K39" s="87" t="s">
        <v>213</v>
      </c>
      <c r="L39" s="24" t="s">
        <v>36</v>
      </c>
      <c r="M39" s="87" t="s">
        <v>214</v>
      </c>
      <c r="N39" s="24" t="s">
        <v>212</v>
      </c>
      <c r="O39" s="87" t="s">
        <v>22</v>
      </c>
      <c r="P39" s="24" t="s">
        <v>76</v>
      </c>
      <c r="Q39" s="24">
        <v>1500</v>
      </c>
      <c r="R39" s="23"/>
    </row>
    <row r="40" s="2" customFormat="1" ht="28" customHeight="1" spans="1:18">
      <c r="A40" s="16">
        <v>36</v>
      </c>
      <c r="B40" s="24" t="s">
        <v>19</v>
      </c>
      <c r="C40" s="73" t="s">
        <v>215</v>
      </c>
      <c r="D40" s="40" t="s">
        <v>216</v>
      </c>
      <c r="E40" s="40" t="s">
        <v>145</v>
      </c>
      <c r="F40" s="40" t="s">
        <v>217</v>
      </c>
      <c r="G40" s="40" t="s">
        <v>24</v>
      </c>
      <c r="H40" s="19" t="s">
        <v>25</v>
      </c>
      <c r="I40" s="35">
        <v>45170</v>
      </c>
      <c r="J40" s="40" t="s">
        <v>218</v>
      </c>
      <c r="K40" s="40" t="s">
        <v>62</v>
      </c>
      <c r="L40" s="24" t="s">
        <v>36</v>
      </c>
      <c r="M40" s="40" t="s">
        <v>219</v>
      </c>
      <c r="N40" s="40" t="s">
        <v>218</v>
      </c>
      <c r="O40" s="40" t="s">
        <v>22</v>
      </c>
      <c r="P40" s="40" t="s">
        <v>64</v>
      </c>
      <c r="Q40" s="40">
        <v>1500</v>
      </c>
      <c r="R40" s="23"/>
    </row>
    <row r="41" s="2" customFormat="1" ht="28" customHeight="1" spans="1:18">
      <c r="A41" s="16">
        <v>37</v>
      </c>
      <c r="B41" s="24" t="s">
        <v>19</v>
      </c>
      <c r="C41" s="73" t="s">
        <v>215</v>
      </c>
      <c r="D41" s="40" t="s">
        <v>220</v>
      </c>
      <c r="E41" s="40" t="s">
        <v>221</v>
      </c>
      <c r="F41" s="40" t="s">
        <v>107</v>
      </c>
      <c r="G41" s="40" t="s">
        <v>50</v>
      </c>
      <c r="H41" s="19" t="s">
        <v>25</v>
      </c>
      <c r="I41" s="35">
        <v>45170</v>
      </c>
      <c r="J41" s="40" t="s">
        <v>220</v>
      </c>
      <c r="K41" s="40" t="s">
        <v>221</v>
      </c>
      <c r="L41" s="24" t="s">
        <v>36</v>
      </c>
      <c r="M41" s="40" t="s">
        <v>222</v>
      </c>
      <c r="N41" s="40" t="s">
        <v>223</v>
      </c>
      <c r="O41" s="40" t="s">
        <v>22</v>
      </c>
      <c r="P41" s="40" t="s">
        <v>118</v>
      </c>
      <c r="Q41" s="40">
        <v>1500</v>
      </c>
      <c r="R41" s="23"/>
    </row>
    <row r="42" s="2" customFormat="1" ht="28" customHeight="1" spans="1:18">
      <c r="A42" s="16">
        <v>38</v>
      </c>
      <c r="B42" s="24" t="s">
        <v>19</v>
      </c>
      <c r="C42" s="73" t="s">
        <v>215</v>
      </c>
      <c r="D42" s="40" t="s">
        <v>224</v>
      </c>
      <c r="E42" s="19" t="s">
        <v>174</v>
      </c>
      <c r="F42" s="40" t="s">
        <v>107</v>
      </c>
      <c r="G42" s="40" t="s">
        <v>50</v>
      </c>
      <c r="H42" s="19" t="s">
        <v>25</v>
      </c>
      <c r="I42" s="35">
        <v>45536</v>
      </c>
      <c r="J42" s="88" t="s">
        <v>225</v>
      </c>
      <c r="K42" s="19" t="s">
        <v>226</v>
      </c>
      <c r="L42" s="40" t="s">
        <v>153</v>
      </c>
      <c r="M42" s="40" t="s">
        <v>227</v>
      </c>
      <c r="N42" s="40" t="s">
        <v>228</v>
      </c>
      <c r="O42" s="19" t="s">
        <v>22</v>
      </c>
      <c r="P42" s="40" t="s">
        <v>64</v>
      </c>
      <c r="Q42" s="40">
        <v>1500</v>
      </c>
      <c r="R42" s="23"/>
    </row>
    <row r="43" s="2" customFormat="1" ht="28" customHeight="1" spans="1:18">
      <c r="A43" s="16">
        <v>39</v>
      </c>
      <c r="B43" s="24" t="s">
        <v>19</v>
      </c>
      <c r="C43" s="73" t="s">
        <v>215</v>
      </c>
      <c r="D43" s="89" t="s">
        <v>229</v>
      </c>
      <c r="E43" s="90" t="s">
        <v>48</v>
      </c>
      <c r="F43" s="88" t="s">
        <v>107</v>
      </c>
      <c r="G43" s="88" t="s">
        <v>50</v>
      </c>
      <c r="H43" s="19" t="s">
        <v>25</v>
      </c>
      <c r="I43" s="35">
        <v>45536</v>
      </c>
      <c r="J43" s="89" t="s">
        <v>230</v>
      </c>
      <c r="K43" s="90" t="s">
        <v>109</v>
      </c>
      <c r="L43" s="21" t="s">
        <v>28</v>
      </c>
      <c r="M43" s="88" t="s">
        <v>231</v>
      </c>
      <c r="N43" s="88" t="s">
        <v>229</v>
      </c>
      <c r="O43" s="90" t="s">
        <v>22</v>
      </c>
      <c r="P43" s="88" t="s">
        <v>30</v>
      </c>
      <c r="Q43" s="88">
        <v>1500</v>
      </c>
      <c r="R43" s="23"/>
    </row>
    <row r="44" s="2" customFormat="1" ht="28" customHeight="1" spans="1:18">
      <c r="A44" s="16">
        <v>40</v>
      </c>
      <c r="B44" s="24" t="s">
        <v>19</v>
      </c>
      <c r="C44" s="73" t="s">
        <v>215</v>
      </c>
      <c r="D44" s="40" t="s">
        <v>232</v>
      </c>
      <c r="E44" s="40" t="s">
        <v>113</v>
      </c>
      <c r="F44" s="40" t="s">
        <v>107</v>
      </c>
      <c r="G44" s="40" t="s">
        <v>50</v>
      </c>
      <c r="H44" s="19" t="s">
        <v>25</v>
      </c>
      <c r="I44" s="35">
        <v>45901</v>
      </c>
      <c r="J44" s="36" t="s">
        <v>233</v>
      </c>
      <c r="K44" s="91" t="s">
        <v>93</v>
      </c>
      <c r="L44" s="40" t="s">
        <v>153</v>
      </c>
      <c r="M44" s="40" t="s">
        <v>234</v>
      </c>
      <c r="N44" s="34" t="s">
        <v>232</v>
      </c>
      <c r="O44" s="33" t="s">
        <v>22</v>
      </c>
      <c r="P44" s="92" t="s">
        <v>30</v>
      </c>
      <c r="Q44" s="40">
        <v>1500</v>
      </c>
      <c r="R44" s="23"/>
    </row>
    <row r="45" s="2" customFormat="1" ht="28" customHeight="1" spans="1:18">
      <c r="A45" s="16">
        <v>41</v>
      </c>
      <c r="B45" s="17" t="s">
        <v>19</v>
      </c>
      <c r="C45" s="93" t="s">
        <v>235</v>
      </c>
      <c r="D45" s="24" t="s">
        <v>236</v>
      </c>
      <c r="E45" s="24" t="s">
        <v>182</v>
      </c>
      <c r="F45" s="24" t="s">
        <v>68</v>
      </c>
      <c r="G45" s="24" t="s">
        <v>50</v>
      </c>
      <c r="H45" s="19" t="s">
        <v>25</v>
      </c>
      <c r="I45" s="94">
        <v>45170</v>
      </c>
      <c r="J45" s="24" t="s">
        <v>237</v>
      </c>
      <c r="K45" s="24" t="s">
        <v>238</v>
      </c>
      <c r="L45" s="24" t="s">
        <v>36</v>
      </c>
      <c r="M45" s="24" t="s">
        <v>239</v>
      </c>
      <c r="N45" s="24" t="s">
        <v>237</v>
      </c>
      <c r="O45" s="24" t="s">
        <v>22</v>
      </c>
      <c r="P45" s="24" t="s">
        <v>88</v>
      </c>
      <c r="Q45" s="24">
        <v>1500</v>
      </c>
      <c r="R45" s="23"/>
    </row>
    <row r="46" s="2" customFormat="1" ht="28" customHeight="1" spans="1:18">
      <c r="A46" s="16">
        <v>42</v>
      </c>
      <c r="B46" s="17" t="s">
        <v>19</v>
      </c>
      <c r="C46" s="93" t="s">
        <v>235</v>
      </c>
      <c r="D46" s="24" t="s">
        <v>240</v>
      </c>
      <c r="E46" s="24" t="s">
        <v>103</v>
      </c>
      <c r="F46" s="24" t="s">
        <v>241</v>
      </c>
      <c r="G46" s="24" t="s">
        <v>24</v>
      </c>
      <c r="H46" s="19" t="s">
        <v>25</v>
      </c>
      <c r="I46" s="95">
        <v>45870</v>
      </c>
      <c r="J46" s="24" t="s">
        <v>242</v>
      </c>
      <c r="K46" s="24" t="s">
        <v>109</v>
      </c>
      <c r="L46" s="24" t="s">
        <v>36</v>
      </c>
      <c r="M46" s="24" t="s">
        <v>243</v>
      </c>
      <c r="N46" s="24" t="s">
        <v>242</v>
      </c>
      <c r="O46" s="24" t="s">
        <v>22</v>
      </c>
      <c r="P46" s="24" t="s">
        <v>88</v>
      </c>
      <c r="Q46" s="24">
        <v>1500</v>
      </c>
      <c r="R46" s="23"/>
    </row>
    <row r="47" s="2" customFormat="1" ht="28" customHeight="1" spans="1:18">
      <c r="A47" s="16">
        <v>43</v>
      </c>
      <c r="B47" s="17" t="s">
        <v>19</v>
      </c>
      <c r="C47" s="93" t="s">
        <v>235</v>
      </c>
      <c r="D47" s="24" t="s">
        <v>244</v>
      </c>
      <c r="E47" s="24" t="s">
        <v>245</v>
      </c>
      <c r="F47" s="24" t="s">
        <v>246</v>
      </c>
      <c r="G47" s="24" t="s">
        <v>24</v>
      </c>
      <c r="H47" s="19" t="s">
        <v>25</v>
      </c>
      <c r="I47" s="95">
        <v>45536</v>
      </c>
      <c r="J47" s="24" t="s">
        <v>247</v>
      </c>
      <c r="K47" s="24" t="s">
        <v>248</v>
      </c>
      <c r="L47" s="24" t="s">
        <v>36</v>
      </c>
      <c r="M47" s="24" t="s">
        <v>249</v>
      </c>
      <c r="N47" s="24" t="s">
        <v>250</v>
      </c>
      <c r="O47" s="24" t="s">
        <v>22</v>
      </c>
      <c r="P47" s="24" t="s">
        <v>88</v>
      </c>
      <c r="Q47" s="24">
        <v>1500</v>
      </c>
      <c r="R47" s="23"/>
    </row>
    <row r="48" s="2" customFormat="1" ht="28" customHeight="1" spans="1:18">
      <c r="A48" s="16">
        <v>44</v>
      </c>
      <c r="B48" s="17" t="s">
        <v>19</v>
      </c>
      <c r="C48" s="93" t="s">
        <v>235</v>
      </c>
      <c r="D48" s="24" t="s">
        <v>251</v>
      </c>
      <c r="E48" s="24" t="s">
        <v>129</v>
      </c>
      <c r="F48" s="24" t="s">
        <v>252</v>
      </c>
      <c r="G48" s="24" t="s">
        <v>24</v>
      </c>
      <c r="H48" s="19" t="s">
        <v>25</v>
      </c>
      <c r="I48" s="95">
        <v>45170</v>
      </c>
      <c r="J48" s="24" t="s">
        <v>253</v>
      </c>
      <c r="K48" s="24" t="s">
        <v>254</v>
      </c>
      <c r="L48" s="24" t="s">
        <v>36</v>
      </c>
      <c r="M48" s="24" t="s">
        <v>255</v>
      </c>
      <c r="N48" s="24" t="s">
        <v>251</v>
      </c>
      <c r="O48" s="24" t="s">
        <v>22</v>
      </c>
      <c r="P48" s="24" t="s">
        <v>30</v>
      </c>
      <c r="Q48" s="24">
        <v>1500</v>
      </c>
      <c r="R48" s="23"/>
    </row>
    <row r="49" s="2" customFormat="1" ht="28" customHeight="1" spans="1:18">
      <c r="A49" s="16">
        <v>45</v>
      </c>
      <c r="B49" s="17" t="s">
        <v>19</v>
      </c>
      <c r="C49" s="93" t="s">
        <v>235</v>
      </c>
      <c r="D49" s="24" t="s">
        <v>256</v>
      </c>
      <c r="E49" s="24" t="s">
        <v>150</v>
      </c>
      <c r="F49" s="24" t="s">
        <v>257</v>
      </c>
      <c r="G49" s="24" t="s">
        <v>24</v>
      </c>
      <c r="H49" s="19" t="s">
        <v>25</v>
      </c>
      <c r="I49" s="95">
        <v>45170</v>
      </c>
      <c r="J49" s="24" t="s">
        <v>258</v>
      </c>
      <c r="K49" s="24" t="s">
        <v>206</v>
      </c>
      <c r="L49" s="24" t="s">
        <v>36</v>
      </c>
      <c r="M49" s="24" t="s">
        <v>259</v>
      </c>
      <c r="N49" s="24" t="s">
        <v>256</v>
      </c>
      <c r="O49" s="24" t="s">
        <v>22</v>
      </c>
      <c r="P49" s="24" t="s">
        <v>30</v>
      </c>
      <c r="Q49" s="24">
        <v>1500</v>
      </c>
      <c r="R49" s="23"/>
    </row>
    <row r="50" s="2" customFormat="1" ht="28" customHeight="1" spans="1:18">
      <c r="A50" s="16">
        <v>46</v>
      </c>
      <c r="B50" s="17" t="s">
        <v>19</v>
      </c>
      <c r="C50" s="93" t="s">
        <v>235</v>
      </c>
      <c r="D50" s="24" t="s">
        <v>260</v>
      </c>
      <c r="E50" s="24" t="s">
        <v>261</v>
      </c>
      <c r="F50" s="24" t="s">
        <v>262</v>
      </c>
      <c r="G50" s="24" t="s">
        <v>24</v>
      </c>
      <c r="H50" s="19" t="s">
        <v>25</v>
      </c>
      <c r="I50" s="94">
        <v>45170</v>
      </c>
      <c r="J50" s="24" t="s">
        <v>263</v>
      </c>
      <c r="K50" s="24" t="s">
        <v>264</v>
      </c>
      <c r="L50" s="24" t="s">
        <v>36</v>
      </c>
      <c r="M50" s="24" t="s">
        <v>265</v>
      </c>
      <c r="N50" s="24" t="s">
        <v>263</v>
      </c>
      <c r="O50" s="24" t="s">
        <v>22</v>
      </c>
      <c r="P50" s="24" t="s">
        <v>88</v>
      </c>
      <c r="Q50" s="24">
        <v>1500</v>
      </c>
      <c r="R50" s="23"/>
    </row>
    <row r="51" s="2" customFormat="1" ht="28" customHeight="1" spans="1:18">
      <c r="A51" s="16">
        <v>47</v>
      </c>
      <c r="B51" s="17" t="s">
        <v>19</v>
      </c>
      <c r="C51" s="93" t="s">
        <v>235</v>
      </c>
      <c r="D51" s="24" t="s">
        <v>266</v>
      </c>
      <c r="E51" s="24" t="s">
        <v>267</v>
      </c>
      <c r="F51" s="24" t="s">
        <v>268</v>
      </c>
      <c r="G51" s="24" t="s">
        <v>24</v>
      </c>
      <c r="H51" s="19" t="s">
        <v>25</v>
      </c>
      <c r="I51" s="95">
        <v>45170</v>
      </c>
      <c r="J51" s="24" t="s">
        <v>269</v>
      </c>
      <c r="K51" s="24" t="s">
        <v>86</v>
      </c>
      <c r="L51" s="24" t="s">
        <v>36</v>
      </c>
      <c r="M51" s="24" t="s">
        <v>270</v>
      </c>
      <c r="N51" s="24" t="s">
        <v>269</v>
      </c>
      <c r="O51" s="24" t="s">
        <v>22</v>
      </c>
      <c r="P51" s="24" t="s">
        <v>88</v>
      </c>
      <c r="Q51" s="24">
        <v>1500</v>
      </c>
      <c r="R51" s="23"/>
    </row>
    <row r="52" s="2" customFormat="1" ht="28" customHeight="1" spans="1:18">
      <c r="A52" s="16">
        <v>48</v>
      </c>
      <c r="B52" s="96" t="s">
        <v>19</v>
      </c>
      <c r="C52" s="93" t="s">
        <v>235</v>
      </c>
      <c r="D52" s="24" t="s">
        <v>271</v>
      </c>
      <c r="E52" s="24" t="s">
        <v>96</v>
      </c>
      <c r="F52" s="24" t="s">
        <v>272</v>
      </c>
      <c r="G52" s="24" t="s">
        <v>24</v>
      </c>
      <c r="H52" s="19" t="s">
        <v>25</v>
      </c>
      <c r="I52" s="95">
        <v>45536</v>
      </c>
      <c r="J52" s="24" t="s">
        <v>273</v>
      </c>
      <c r="K52" s="24" t="s">
        <v>274</v>
      </c>
      <c r="L52" s="24" t="s">
        <v>36</v>
      </c>
      <c r="M52" s="24" t="s">
        <v>148</v>
      </c>
      <c r="N52" s="24" t="s">
        <v>273</v>
      </c>
      <c r="O52" s="24" t="s">
        <v>22</v>
      </c>
      <c r="P52" s="24" t="s">
        <v>64</v>
      </c>
      <c r="Q52" s="24">
        <v>1500</v>
      </c>
      <c r="R52" s="23"/>
    </row>
    <row r="53" s="2" customFormat="1" ht="28" customHeight="1" spans="1:18">
      <c r="A53" s="16">
        <v>49</v>
      </c>
      <c r="B53" s="96" t="s">
        <v>19</v>
      </c>
      <c r="C53" s="93" t="s">
        <v>235</v>
      </c>
      <c r="D53" s="24" t="s">
        <v>275</v>
      </c>
      <c r="E53" s="24" t="s">
        <v>157</v>
      </c>
      <c r="F53" s="24" t="s">
        <v>276</v>
      </c>
      <c r="G53" s="24" t="s">
        <v>24</v>
      </c>
      <c r="H53" s="19" t="s">
        <v>25</v>
      </c>
      <c r="I53" s="95">
        <v>45901</v>
      </c>
      <c r="J53" s="24" t="s">
        <v>277</v>
      </c>
      <c r="K53" s="24" t="s">
        <v>62</v>
      </c>
      <c r="L53" s="30" t="s">
        <v>53</v>
      </c>
      <c r="M53" s="24" t="s">
        <v>278</v>
      </c>
      <c r="N53" s="24" t="s">
        <v>275</v>
      </c>
      <c r="O53" s="24" t="s">
        <v>22</v>
      </c>
      <c r="P53" s="24" t="s">
        <v>30</v>
      </c>
      <c r="Q53" s="24">
        <v>1500</v>
      </c>
      <c r="R53" s="23"/>
    </row>
    <row r="54" s="2" customFormat="1" ht="28" customHeight="1" spans="1:18">
      <c r="A54" s="16">
        <v>50</v>
      </c>
      <c r="B54" s="96" t="s">
        <v>19</v>
      </c>
      <c r="C54" s="97" t="s">
        <v>279</v>
      </c>
      <c r="D54" s="98" t="s">
        <v>280</v>
      </c>
      <c r="E54" s="98" t="s">
        <v>84</v>
      </c>
      <c r="F54" s="98" t="s">
        <v>107</v>
      </c>
      <c r="G54" s="98" t="s">
        <v>50</v>
      </c>
      <c r="H54" s="19" t="s">
        <v>25</v>
      </c>
      <c r="I54" s="44">
        <v>45170</v>
      </c>
      <c r="J54" s="98" t="s">
        <v>281</v>
      </c>
      <c r="K54" s="98" t="s">
        <v>282</v>
      </c>
      <c r="L54" s="40" t="s">
        <v>153</v>
      </c>
      <c r="M54" s="98" t="s">
        <v>283</v>
      </c>
      <c r="N54" s="98" t="s">
        <v>281</v>
      </c>
      <c r="O54" s="98" t="s">
        <v>22</v>
      </c>
      <c r="P54" s="98" t="s">
        <v>88</v>
      </c>
      <c r="Q54" s="99">
        <v>1500</v>
      </c>
      <c r="R54" s="23"/>
    </row>
    <row r="55" s="2" customFormat="1" ht="28" customHeight="1" spans="1:18">
      <c r="A55" s="16">
        <v>51</v>
      </c>
      <c r="B55" s="96" t="s">
        <v>19</v>
      </c>
      <c r="C55" s="97" t="s">
        <v>279</v>
      </c>
      <c r="D55" s="98" t="s">
        <v>284</v>
      </c>
      <c r="E55" s="98" t="s">
        <v>157</v>
      </c>
      <c r="F55" s="98" t="s">
        <v>107</v>
      </c>
      <c r="G55" s="98" t="s">
        <v>50</v>
      </c>
      <c r="H55" s="19" t="s">
        <v>25</v>
      </c>
      <c r="I55" s="44">
        <v>45170</v>
      </c>
      <c r="J55" s="98" t="s">
        <v>285</v>
      </c>
      <c r="K55" s="98" t="s">
        <v>286</v>
      </c>
      <c r="L55" s="40" t="s">
        <v>153</v>
      </c>
      <c r="M55" s="98" t="s">
        <v>287</v>
      </c>
      <c r="N55" s="98" t="s">
        <v>288</v>
      </c>
      <c r="O55" s="98" t="s">
        <v>22</v>
      </c>
      <c r="P55" s="98" t="s">
        <v>76</v>
      </c>
      <c r="Q55" s="99">
        <v>1500</v>
      </c>
      <c r="R55" s="23"/>
    </row>
    <row r="56" s="2" customFormat="1" ht="28" customHeight="1" spans="1:18">
      <c r="A56" s="16">
        <v>52</v>
      </c>
      <c r="B56" s="96" t="s">
        <v>19</v>
      </c>
      <c r="C56" s="97" t="s">
        <v>279</v>
      </c>
      <c r="D56" s="98" t="s">
        <v>289</v>
      </c>
      <c r="E56" s="98" t="s">
        <v>290</v>
      </c>
      <c r="F56" s="98" t="s">
        <v>107</v>
      </c>
      <c r="G56" s="98" t="s">
        <v>50</v>
      </c>
      <c r="H56" s="19" t="s">
        <v>25</v>
      </c>
      <c r="I56" s="44">
        <v>45170</v>
      </c>
      <c r="J56" s="98" t="s">
        <v>291</v>
      </c>
      <c r="K56" s="98" t="s">
        <v>274</v>
      </c>
      <c r="L56" s="24" t="s">
        <v>36</v>
      </c>
      <c r="M56" s="98" t="s">
        <v>292</v>
      </c>
      <c r="N56" s="98" t="s">
        <v>293</v>
      </c>
      <c r="O56" s="98" t="s">
        <v>22</v>
      </c>
      <c r="P56" s="98" t="s">
        <v>76</v>
      </c>
      <c r="Q56" s="99">
        <v>1500</v>
      </c>
      <c r="R56" s="23"/>
    </row>
    <row r="57" s="2" customFormat="1" ht="28" customHeight="1" spans="1:18">
      <c r="A57" s="16">
        <v>53</v>
      </c>
      <c r="B57" s="96" t="s">
        <v>19</v>
      </c>
      <c r="C57" s="97" t="s">
        <v>279</v>
      </c>
      <c r="D57" s="98" t="s">
        <v>294</v>
      </c>
      <c r="E57" s="98" t="s">
        <v>150</v>
      </c>
      <c r="F57" s="98" t="s">
        <v>295</v>
      </c>
      <c r="G57" s="98" t="s">
        <v>24</v>
      </c>
      <c r="H57" s="19" t="s">
        <v>25</v>
      </c>
      <c r="I57" s="44">
        <v>45170</v>
      </c>
      <c r="J57" s="98" t="s">
        <v>296</v>
      </c>
      <c r="K57" s="98" t="s">
        <v>238</v>
      </c>
      <c r="L57" s="24" t="s">
        <v>36</v>
      </c>
      <c r="M57" s="98" t="s">
        <v>297</v>
      </c>
      <c r="N57" s="98" t="s">
        <v>296</v>
      </c>
      <c r="O57" s="98" t="s">
        <v>22</v>
      </c>
      <c r="P57" s="98" t="s">
        <v>298</v>
      </c>
      <c r="Q57" s="99">
        <v>1500</v>
      </c>
      <c r="R57" s="23"/>
    </row>
    <row r="58" s="2" customFormat="1" ht="28" customHeight="1" spans="1:18">
      <c r="A58" s="16">
        <v>54</v>
      </c>
      <c r="B58" s="96" t="s">
        <v>19</v>
      </c>
      <c r="C58" s="97" t="s">
        <v>279</v>
      </c>
      <c r="D58" s="98" t="s">
        <v>299</v>
      </c>
      <c r="E58" s="98" t="s">
        <v>57</v>
      </c>
      <c r="F58" s="98" t="s">
        <v>107</v>
      </c>
      <c r="G58" s="98" t="s">
        <v>50</v>
      </c>
      <c r="H58" s="19" t="s">
        <v>25</v>
      </c>
      <c r="I58" s="44">
        <v>45170</v>
      </c>
      <c r="J58" s="98" t="s">
        <v>300</v>
      </c>
      <c r="K58" s="98" t="s">
        <v>62</v>
      </c>
      <c r="L58" s="24" t="s">
        <v>36</v>
      </c>
      <c r="M58" s="98" t="s">
        <v>301</v>
      </c>
      <c r="N58" s="98" t="s">
        <v>300</v>
      </c>
      <c r="O58" s="98" t="s">
        <v>22</v>
      </c>
      <c r="P58" s="98" t="s">
        <v>298</v>
      </c>
      <c r="Q58" s="99">
        <v>1500</v>
      </c>
      <c r="R58" s="23"/>
    </row>
    <row r="59" s="2" customFormat="1" ht="28" customHeight="1" spans="1:18">
      <c r="A59" s="16">
        <v>55</v>
      </c>
      <c r="B59" s="96" t="s">
        <v>19</v>
      </c>
      <c r="C59" s="97" t="s">
        <v>279</v>
      </c>
      <c r="D59" s="98" t="s">
        <v>302</v>
      </c>
      <c r="E59" s="98" t="s">
        <v>103</v>
      </c>
      <c r="F59" s="98" t="s">
        <v>303</v>
      </c>
      <c r="G59" s="98" t="s">
        <v>24</v>
      </c>
      <c r="H59" s="19" t="s">
        <v>25</v>
      </c>
      <c r="I59" s="35">
        <v>45566</v>
      </c>
      <c r="J59" s="98" t="s">
        <v>304</v>
      </c>
      <c r="K59" s="98" t="s">
        <v>109</v>
      </c>
      <c r="L59" s="24" t="s">
        <v>36</v>
      </c>
      <c r="M59" s="98" t="s">
        <v>305</v>
      </c>
      <c r="N59" s="98" t="s">
        <v>304</v>
      </c>
      <c r="O59" s="98" t="s">
        <v>22</v>
      </c>
      <c r="P59" s="98" t="s">
        <v>88</v>
      </c>
      <c r="Q59" s="99">
        <v>1500</v>
      </c>
      <c r="R59" s="23"/>
    </row>
    <row r="60" s="2" customFormat="1" ht="28" customHeight="1" spans="1:18">
      <c r="A60" s="16">
        <v>56</v>
      </c>
      <c r="B60" s="96" t="s">
        <v>19</v>
      </c>
      <c r="C60" s="97" t="s">
        <v>279</v>
      </c>
      <c r="D60" s="98" t="s">
        <v>306</v>
      </c>
      <c r="E60" s="98" t="s">
        <v>182</v>
      </c>
      <c r="F60" s="98" t="s">
        <v>307</v>
      </c>
      <c r="G60" s="98" t="s">
        <v>50</v>
      </c>
      <c r="H60" s="19" t="s">
        <v>25</v>
      </c>
      <c r="I60" s="47">
        <v>45536</v>
      </c>
      <c r="J60" s="98" t="s">
        <v>308</v>
      </c>
      <c r="K60" s="98" t="s">
        <v>27</v>
      </c>
      <c r="L60" s="24" t="s">
        <v>36</v>
      </c>
      <c r="M60" s="98" t="s">
        <v>309</v>
      </c>
      <c r="N60" s="98" t="s">
        <v>310</v>
      </c>
      <c r="O60" s="98" t="s">
        <v>22</v>
      </c>
      <c r="P60" s="98" t="s">
        <v>311</v>
      </c>
      <c r="Q60" s="99">
        <v>1500</v>
      </c>
      <c r="R60" s="23"/>
    </row>
    <row r="61" s="2" customFormat="1" ht="28" customHeight="1" spans="1:18">
      <c r="A61" s="16">
        <v>57</v>
      </c>
      <c r="B61" s="96" t="s">
        <v>19</v>
      </c>
      <c r="C61" s="97" t="s">
        <v>279</v>
      </c>
      <c r="D61" s="98" t="s">
        <v>312</v>
      </c>
      <c r="E61" s="98" t="s">
        <v>261</v>
      </c>
      <c r="F61" s="98" t="s">
        <v>313</v>
      </c>
      <c r="G61" s="98" t="s">
        <v>24</v>
      </c>
      <c r="H61" s="19" t="s">
        <v>25</v>
      </c>
      <c r="I61" s="47">
        <v>45536</v>
      </c>
      <c r="J61" s="98" t="s">
        <v>314</v>
      </c>
      <c r="K61" s="98" t="s">
        <v>206</v>
      </c>
      <c r="L61" s="24" t="s">
        <v>36</v>
      </c>
      <c r="M61" s="98" t="s">
        <v>315</v>
      </c>
      <c r="N61" s="98" t="s">
        <v>314</v>
      </c>
      <c r="O61" s="98" t="s">
        <v>22</v>
      </c>
      <c r="P61" s="98" t="s">
        <v>88</v>
      </c>
      <c r="Q61" s="99">
        <v>1500</v>
      </c>
      <c r="R61" s="23"/>
    </row>
    <row r="62" s="2" customFormat="1" ht="28" customHeight="1" spans="1:18">
      <c r="A62" s="16">
        <v>58</v>
      </c>
      <c r="B62" s="96" t="s">
        <v>19</v>
      </c>
      <c r="C62" s="97" t="s">
        <v>279</v>
      </c>
      <c r="D62" s="98" t="s">
        <v>316</v>
      </c>
      <c r="E62" s="98" t="s">
        <v>290</v>
      </c>
      <c r="F62" s="98" t="s">
        <v>107</v>
      </c>
      <c r="G62" s="98" t="s">
        <v>50</v>
      </c>
      <c r="H62" s="19" t="s">
        <v>25</v>
      </c>
      <c r="I62" s="47">
        <v>45536</v>
      </c>
      <c r="J62" s="98" t="s">
        <v>317</v>
      </c>
      <c r="K62" s="98" t="s">
        <v>22</v>
      </c>
      <c r="L62" s="24" t="s">
        <v>36</v>
      </c>
      <c r="M62" s="98" t="s">
        <v>318</v>
      </c>
      <c r="N62" s="98" t="s">
        <v>316</v>
      </c>
      <c r="O62" s="98" t="s">
        <v>22</v>
      </c>
      <c r="P62" s="98" t="s">
        <v>30</v>
      </c>
      <c r="Q62" s="99">
        <v>1500</v>
      </c>
      <c r="R62" s="23"/>
    </row>
    <row r="63" s="2" customFormat="1" ht="28" customHeight="1" spans="1:18">
      <c r="A63" s="16">
        <v>59</v>
      </c>
      <c r="B63" s="96" t="s">
        <v>19</v>
      </c>
      <c r="C63" s="97" t="s">
        <v>279</v>
      </c>
      <c r="D63" s="98" t="s">
        <v>319</v>
      </c>
      <c r="E63" s="98" t="s">
        <v>96</v>
      </c>
      <c r="F63" s="98" t="s">
        <v>107</v>
      </c>
      <c r="G63" s="98" t="s">
        <v>50</v>
      </c>
      <c r="H63" s="19" t="s">
        <v>25</v>
      </c>
      <c r="I63" s="78">
        <v>45901</v>
      </c>
      <c r="J63" s="98" t="s">
        <v>320</v>
      </c>
      <c r="K63" s="98" t="s">
        <v>321</v>
      </c>
      <c r="L63" s="24" t="s">
        <v>36</v>
      </c>
      <c r="M63" s="98" t="s">
        <v>322</v>
      </c>
      <c r="N63" s="98" t="s">
        <v>320</v>
      </c>
      <c r="O63" s="98" t="s">
        <v>22</v>
      </c>
      <c r="P63" s="98" t="s">
        <v>76</v>
      </c>
      <c r="Q63" s="99">
        <v>1500</v>
      </c>
      <c r="R63" s="23"/>
    </row>
    <row r="64" s="2" customFormat="1" ht="28" customHeight="1" spans="1:18">
      <c r="A64" s="16">
        <v>60</v>
      </c>
      <c r="B64" s="96" t="s">
        <v>19</v>
      </c>
      <c r="C64" s="97" t="s">
        <v>279</v>
      </c>
      <c r="D64" s="98" t="s">
        <v>323</v>
      </c>
      <c r="E64" s="98" t="s">
        <v>84</v>
      </c>
      <c r="F64" s="98" t="s">
        <v>324</v>
      </c>
      <c r="G64" s="98" t="s">
        <v>24</v>
      </c>
      <c r="H64" s="19" t="s">
        <v>25</v>
      </c>
      <c r="I64" s="78">
        <v>45901</v>
      </c>
      <c r="J64" s="98" t="s">
        <v>325</v>
      </c>
      <c r="K64" s="98" t="s">
        <v>326</v>
      </c>
      <c r="L64" s="24" t="s">
        <v>36</v>
      </c>
      <c r="M64" s="98" t="s">
        <v>327</v>
      </c>
      <c r="N64" s="98" t="s">
        <v>325</v>
      </c>
      <c r="O64" s="98" t="s">
        <v>22</v>
      </c>
      <c r="P64" s="98" t="s">
        <v>88</v>
      </c>
      <c r="Q64" s="99">
        <v>1500</v>
      </c>
      <c r="R64" s="23"/>
    </row>
    <row r="65" s="2" customFormat="1" ht="28" customHeight="1" spans="1:18">
      <c r="A65" s="16">
        <v>61</v>
      </c>
      <c r="B65" s="96" t="s">
        <v>19</v>
      </c>
      <c r="C65" s="97" t="s">
        <v>279</v>
      </c>
      <c r="D65" s="98" t="s">
        <v>328</v>
      </c>
      <c r="E65" s="98" t="s">
        <v>129</v>
      </c>
      <c r="F65" s="98" t="s">
        <v>329</v>
      </c>
      <c r="G65" s="98" t="s">
        <v>24</v>
      </c>
      <c r="H65" s="19" t="s">
        <v>25</v>
      </c>
      <c r="I65" s="78">
        <v>45901</v>
      </c>
      <c r="J65" s="98" t="s">
        <v>330</v>
      </c>
      <c r="K65" s="98" t="s">
        <v>238</v>
      </c>
      <c r="L65" s="24" t="s">
        <v>36</v>
      </c>
      <c r="M65" s="98" t="s">
        <v>331</v>
      </c>
      <c r="N65" s="98" t="s">
        <v>330</v>
      </c>
      <c r="O65" s="98" t="s">
        <v>22</v>
      </c>
      <c r="P65" s="98" t="s">
        <v>64</v>
      </c>
      <c r="Q65" s="99">
        <v>1500</v>
      </c>
      <c r="R65" s="23"/>
    </row>
    <row r="66" s="2" customFormat="1" ht="28" customHeight="1" spans="1:18">
      <c r="A66" s="16">
        <v>62</v>
      </c>
      <c r="B66" s="96" t="s">
        <v>19</v>
      </c>
      <c r="C66" s="97" t="s">
        <v>279</v>
      </c>
      <c r="D66" s="98" t="s">
        <v>332</v>
      </c>
      <c r="E66" s="98" t="s">
        <v>145</v>
      </c>
      <c r="F66" s="98" t="s">
        <v>107</v>
      </c>
      <c r="G66" s="98" t="s">
        <v>50</v>
      </c>
      <c r="H66" s="19" t="s">
        <v>25</v>
      </c>
      <c r="I66" s="78">
        <v>45901</v>
      </c>
      <c r="J66" s="98" t="s">
        <v>333</v>
      </c>
      <c r="K66" s="98" t="s">
        <v>80</v>
      </c>
      <c r="L66" s="24" t="s">
        <v>36</v>
      </c>
      <c r="M66" s="98" t="s">
        <v>334</v>
      </c>
      <c r="N66" s="98" t="s">
        <v>335</v>
      </c>
      <c r="O66" s="98" t="s">
        <v>22</v>
      </c>
      <c r="P66" s="98" t="s">
        <v>76</v>
      </c>
      <c r="Q66" s="99">
        <v>1500</v>
      </c>
      <c r="R66" s="23"/>
    </row>
    <row r="67" s="2" customFormat="1" ht="28" customHeight="1" spans="1:18">
      <c r="A67" s="16">
        <v>63</v>
      </c>
      <c r="B67" s="96" t="s">
        <v>19</v>
      </c>
      <c r="C67" s="97" t="s">
        <v>279</v>
      </c>
      <c r="D67" s="98" t="s">
        <v>336</v>
      </c>
      <c r="E67" s="98" t="s">
        <v>185</v>
      </c>
      <c r="F67" s="98" t="s">
        <v>337</v>
      </c>
      <c r="G67" s="98" t="s">
        <v>24</v>
      </c>
      <c r="H67" s="19" t="s">
        <v>25</v>
      </c>
      <c r="I67" s="44">
        <v>45170</v>
      </c>
      <c r="J67" s="98" t="s">
        <v>336</v>
      </c>
      <c r="K67" s="98" t="s">
        <v>185</v>
      </c>
      <c r="L67" s="30" t="s">
        <v>53</v>
      </c>
      <c r="M67" s="98" t="s">
        <v>338</v>
      </c>
      <c r="N67" s="98" t="s">
        <v>336</v>
      </c>
      <c r="O67" s="98" t="s">
        <v>22</v>
      </c>
      <c r="P67" s="98" t="s">
        <v>30</v>
      </c>
      <c r="Q67" s="99">
        <v>1500</v>
      </c>
      <c r="R67" s="23"/>
    </row>
    <row r="68" s="2" customFormat="1" ht="28" customHeight="1" spans="1:18">
      <c r="A68" s="16">
        <v>64</v>
      </c>
      <c r="B68" s="96" t="s">
        <v>19</v>
      </c>
      <c r="C68" s="93" t="s">
        <v>339</v>
      </c>
      <c r="D68" s="100" t="s">
        <v>340</v>
      </c>
      <c r="E68" s="19" t="s">
        <v>267</v>
      </c>
      <c r="F68" s="19" t="s">
        <v>341</v>
      </c>
      <c r="G68" s="19" t="s">
        <v>24</v>
      </c>
      <c r="H68" s="19" t="s">
        <v>25</v>
      </c>
      <c r="I68" s="20">
        <v>45536</v>
      </c>
      <c r="J68" s="19" t="s">
        <v>342</v>
      </c>
      <c r="K68" s="25" t="s">
        <v>343</v>
      </c>
      <c r="L68" s="40" t="s">
        <v>153</v>
      </c>
      <c r="M68" s="101" t="s">
        <v>344</v>
      </c>
      <c r="N68" s="19" t="s">
        <v>342</v>
      </c>
      <c r="O68" s="25" t="s">
        <v>22</v>
      </c>
      <c r="P68" s="70" t="s">
        <v>88</v>
      </c>
      <c r="Q68" s="17">
        <v>1500</v>
      </c>
      <c r="R68" s="23"/>
    </row>
    <row r="69" s="2" customFormat="1" ht="28" customHeight="1" spans="1:18">
      <c r="A69" s="16">
        <v>65</v>
      </c>
      <c r="B69" s="96" t="s">
        <v>19</v>
      </c>
      <c r="C69" s="93" t="s">
        <v>339</v>
      </c>
      <c r="D69" s="100" t="s">
        <v>345</v>
      </c>
      <c r="E69" s="19" t="s">
        <v>145</v>
      </c>
      <c r="F69" s="19" t="s">
        <v>346</v>
      </c>
      <c r="G69" s="19" t="s">
        <v>24</v>
      </c>
      <c r="H69" s="19" t="s">
        <v>25</v>
      </c>
      <c r="I69" s="20">
        <v>45536</v>
      </c>
      <c r="J69" s="19" t="s">
        <v>347</v>
      </c>
      <c r="K69" s="19" t="s">
        <v>206</v>
      </c>
      <c r="L69" s="40" t="s">
        <v>153</v>
      </c>
      <c r="M69" s="102" t="s">
        <v>348</v>
      </c>
      <c r="N69" s="19" t="s">
        <v>347</v>
      </c>
      <c r="O69" s="19" t="s">
        <v>22</v>
      </c>
      <c r="P69" s="70" t="s">
        <v>64</v>
      </c>
      <c r="Q69" s="17">
        <v>1500</v>
      </c>
      <c r="R69" s="23"/>
    </row>
    <row r="70" s="2" customFormat="1" ht="28" customHeight="1" spans="1:18">
      <c r="A70" s="16">
        <v>66</v>
      </c>
      <c r="B70" s="96" t="s">
        <v>19</v>
      </c>
      <c r="C70" s="93" t="s">
        <v>339</v>
      </c>
      <c r="D70" s="103" t="s">
        <v>349</v>
      </c>
      <c r="E70" s="25" t="s">
        <v>267</v>
      </c>
      <c r="F70" s="104" t="s">
        <v>158</v>
      </c>
      <c r="G70" s="19" t="s">
        <v>24</v>
      </c>
      <c r="H70" s="25" t="s">
        <v>60</v>
      </c>
      <c r="I70" s="105">
        <v>45931</v>
      </c>
      <c r="J70" s="25" t="s">
        <v>350</v>
      </c>
      <c r="K70" s="25" t="s">
        <v>27</v>
      </c>
      <c r="L70" s="24" t="s">
        <v>36</v>
      </c>
      <c r="M70" s="36" t="s">
        <v>351</v>
      </c>
      <c r="N70" s="25" t="s">
        <v>349</v>
      </c>
      <c r="O70" s="25" t="s">
        <v>22</v>
      </c>
      <c r="P70" s="17" t="s">
        <v>30</v>
      </c>
      <c r="Q70" s="17">
        <v>1500</v>
      </c>
      <c r="R70" s="23"/>
    </row>
    <row r="71" s="2" customFormat="1" ht="28" customHeight="1" spans="1:18">
      <c r="A71" s="16">
        <v>67</v>
      </c>
      <c r="B71" s="96" t="s">
        <v>19</v>
      </c>
      <c r="C71" s="93" t="s">
        <v>339</v>
      </c>
      <c r="D71" s="100" t="s">
        <v>352</v>
      </c>
      <c r="E71" s="19" t="s">
        <v>124</v>
      </c>
      <c r="F71" s="19" t="s">
        <v>33</v>
      </c>
      <c r="G71" s="19" t="s">
        <v>24</v>
      </c>
      <c r="H71" s="19" t="s">
        <v>25</v>
      </c>
      <c r="I71" s="20">
        <v>45170</v>
      </c>
      <c r="J71" s="19" t="s">
        <v>353</v>
      </c>
      <c r="K71" s="19" t="s">
        <v>62</v>
      </c>
      <c r="L71" s="40" t="s">
        <v>153</v>
      </c>
      <c r="M71" s="106" t="s">
        <v>354</v>
      </c>
      <c r="N71" s="19" t="s">
        <v>353</v>
      </c>
      <c r="O71" s="19" t="s">
        <v>22</v>
      </c>
      <c r="P71" s="36" t="s">
        <v>64</v>
      </c>
      <c r="Q71" s="17">
        <v>1500</v>
      </c>
      <c r="R71" s="23"/>
    </row>
    <row r="72" s="2" customFormat="1" ht="28" customHeight="1" spans="1:18">
      <c r="A72" s="16">
        <v>68</v>
      </c>
      <c r="B72" s="96" t="s">
        <v>19</v>
      </c>
      <c r="C72" s="93" t="s">
        <v>339</v>
      </c>
      <c r="D72" s="100" t="s">
        <v>355</v>
      </c>
      <c r="E72" s="19" t="s">
        <v>48</v>
      </c>
      <c r="F72" s="19" t="s">
        <v>107</v>
      </c>
      <c r="G72" s="19" t="s">
        <v>50</v>
      </c>
      <c r="H72" s="19" t="s">
        <v>25</v>
      </c>
      <c r="I72" s="20">
        <v>45170</v>
      </c>
      <c r="J72" s="19" t="s">
        <v>347</v>
      </c>
      <c r="K72" s="19" t="s">
        <v>206</v>
      </c>
      <c r="L72" s="40" t="s">
        <v>153</v>
      </c>
      <c r="M72" s="102" t="s">
        <v>348</v>
      </c>
      <c r="N72" s="19" t="s">
        <v>347</v>
      </c>
      <c r="O72" s="19" t="s">
        <v>22</v>
      </c>
      <c r="P72" s="70" t="s">
        <v>88</v>
      </c>
      <c r="Q72" s="17">
        <v>1500</v>
      </c>
      <c r="R72" s="23"/>
    </row>
    <row r="73" s="2" customFormat="1" ht="28" customHeight="1" spans="1:18">
      <c r="A73" s="16">
        <v>69</v>
      </c>
      <c r="B73" s="96" t="s">
        <v>19</v>
      </c>
      <c r="C73" s="93" t="s">
        <v>339</v>
      </c>
      <c r="D73" s="53" t="s">
        <v>356</v>
      </c>
      <c r="E73" s="25" t="s">
        <v>157</v>
      </c>
      <c r="F73" s="70" t="s">
        <v>357</v>
      </c>
      <c r="G73" s="19" t="s">
        <v>24</v>
      </c>
      <c r="H73" s="19" t="s">
        <v>25</v>
      </c>
      <c r="I73" s="20">
        <v>45170</v>
      </c>
      <c r="J73" s="36" t="s">
        <v>356</v>
      </c>
      <c r="K73" s="25" t="s">
        <v>157</v>
      </c>
      <c r="L73" s="40" t="s">
        <v>153</v>
      </c>
      <c r="M73" s="36" t="s">
        <v>358</v>
      </c>
      <c r="N73" s="36" t="s">
        <v>356</v>
      </c>
      <c r="O73" s="25" t="s">
        <v>22</v>
      </c>
      <c r="P73" s="36" t="s">
        <v>30</v>
      </c>
      <c r="Q73" s="17">
        <v>1500</v>
      </c>
      <c r="R73" s="23"/>
    </row>
    <row r="74" s="2" customFormat="1" ht="28" customHeight="1" spans="1:18">
      <c r="A74" s="16">
        <v>70</v>
      </c>
      <c r="B74" s="96" t="s">
        <v>19</v>
      </c>
      <c r="C74" s="93" t="s">
        <v>339</v>
      </c>
      <c r="D74" s="53" t="s">
        <v>359</v>
      </c>
      <c r="E74" s="25" t="s">
        <v>185</v>
      </c>
      <c r="F74" s="72" t="s">
        <v>68</v>
      </c>
      <c r="G74" s="19" t="s">
        <v>50</v>
      </c>
      <c r="H74" s="19" t="s">
        <v>25</v>
      </c>
      <c r="I74" s="107">
        <v>45536</v>
      </c>
      <c r="J74" s="36" t="s">
        <v>356</v>
      </c>
      <c r="K74" s="25" t="s">
        <v>157</v>
      </c>
      <c r="L74" s="40" t="s">
        <v>153</v>
      </c>
      <c r="M74" s="36" t="s">
        <v>358</v>
      </c>
      <c r="N74" s="36" t="s">
        <v>356</v>
      </c>
      <c r="O74" s="25" t="s">
        <v>22</v>
      </c>
      <c r="P74" s="36" t="s">
        <v>360</v>
      </c>
      <c r="Q74" s="17">
        <v>1500</v>
      </c>
      <c r="R74" s="23"/>
    </row>
    <row r="75" s="2" customFormat="1" ht="28" customHeight="1" spans="1:18">
      <c r="A75" s="16">
        <v>71</v>
      </c>
      <c r="B75" s="96" t="s">
        <v>19</v>
      </c>
      <c r="C75" s="93" t="s">
        <v>339</v>
      </c>
      <c r="D75" s="108" t="s">
        <v>361</v>
      </c>
      <c r="E75" s="104" t="s">
        <v>185</v>
      </c>
      <c r="F75" s="104" t="s">
        <v>362</v>
      </c>
      <c r="G75" s="19" t="s">
        <v>24</v>
      </c>
      <c r="H75" s="19" t="s">
        <v>25</v>
      </c>
      <c r="I75" s="20">
        <v>45536</v>
      </c>
      <c r="J75" s="19" t="s">
        <v>363</v>
      </c>
      <c r="K75" s="19" t="s">
        <v>93</v>
      </c>
      <c r="L75" s="24" t="s">
        <v>36</v>
      </c>
      <c r="M75" s="36" t="s">
        <v>364</v>
      </c>
      <c r="N75" s="19" t="s">
        <v>363</v>
      </c>
      <c r="O75" s="19" t="s">
        <v>22</v>
      </c>
      <c r="P75" s="70" t="s">
        <v>88</v>
      </c>
      <c r="Q75" s="17">
        <v>1500</v>
      </c>
      <c r="R75" s="23"/>
    </row>
    <row r="76" s="2" customFormat="1" ht="28" customHeight="1" spans="1:18">
      <c r="A76" s="16">
        <v>72</v>
      </c>
      <c r="B76" s="96" t="s">
        <v>19</v>
      </c>
      <c r="C76" s="93" t="s">
        <v>339</v>
      </c>
      <c r="D76" s="109" t="s">
        <v>365</v>
      </c>
      <c r="E76" s="110" t="s">
        <v>366</v>
      </c>
      <c r="F76" s="110" t="s">
        <v>107</v>
      </c>
      <c r="G76" s="19" t="s">
        <v>50</v>
      </c>
      <c r="H76" s="19" t="s">
        <v>25</v>
      </c>
      <c r="I76" s="111">
        <v>45901</v>
      </c>
      <c r="J76" s="112" t="s">
        <v>367</v>
      </c>
      <c r="K76" s="112" t="s">
        <v>238</v>
      </c>
      <c r="L76" s="40" t="s">
        <v>153</v>
      </c>
      <c r="M76" s="113" t="s">
        <v>368</v>
      </c>
      <c r="N76" s="112" t="s">
        <v>367</v>
      </c>
      <c r="O76" s="112" t="s">
        <v>369</v>
      </c>
      <c r="P76" s="114" t="s">
        <v>370</v>
      </c>
      <c r="Q76" s="36">
        <v>1500</v>
      </c>
      <c r="R76" s="23"/>
    </row>
    <row r="77" s="2" customFormat="1" ht="28" customHeight="1" spans="1:18">
      <c r="A77" s="16">
        <v>73</v>
      </c>
      <c r="B77" s="96" t="s">
        <v>19</v>
      </c>
      <c r="C77" s="115" t="s">
        <v>371</v>
      </c>
      <c r="D77" s="116" t="s">
        <v>372</v>
      </c>
      <c r="E77" s="117" t="s">
        <v>113</v>
      </c>
      <c r="F77" s="116" t="s">
        <v>107</v>
      </c>
      <c r="G77" s="116" t="s">
        <v>50</v>
      </c>
      <c r="H77" s="19" t="s">
        <v>25</v>
      </c>
      <c r="I77" s="35">
        <v>45170</v>
      </c>
      <c r="J77" s="116" t="s">
        <v>373</v>
      </c>
      <c r="K77" s="116" t="s">
        <v>147</v>
      </c>
      <c r="L77" s="24" t="s">
        <v>36</v>
      </c>
      <c r="M77" s="116" t="s">
        <v>374</v>
      </c>
      <c r="N77" s="40" t="s">
        <v>373</v>
      </c>
      <c r="O77" s="116" t="s">
        <v>22</v>
      </c>
      <c r="P77" s="117" t="s">
        <v>88</v>
      </c>
      <c r="Q77" s="84">
        <v>1500</v>
      </c>
      <c r="R77" s="23"/>
    </row>
    <row r="78" s="2" customFormat="1" ht="28" customHeight="1" spans="1:18">
      <c r="A78" s="16">
        <v>74</v>
      </c>
      <c r="B78" s="96" t="s">
        <v>19</v>
      </c>
      <c r="C78" s="115" t="s">
        <v>371</v>
      </c>
      <c r="D78" s="116" t="s">
        <v>375</v>
      </c>
      <c r="E78" s="117" t="s">
        <v>22</v>
      </c>
      <c r="F78" s="116" t="s">
        <v>376</v>
      </c>
      <c r="G78" s="116" t="s">
        <v>24</v>
      </c>
      <c r="H78" s="19" t="s">
        <v>25</v>
      </c>
      <c r="I78" s="35">
        <v>45536</v>
      </c>
      <c r="J78" s="116" t="s">
        <v>377</v>
      </c>
      <c r="K78" s="116" t="s">
        <v>238</v>
      </c>
      <c r="L78" s="24" t="s">
        <v>36</v>
      </c>
      <c r="M78" s="116" t="s">
        <v>378</v>
      </c>
      <c r="N78" s="40" t="s">
        <v>377</v>
      </c>
      <c r="O78" s="116" t="s">
        <v>22</v>
      </c>
      <c r="P78" s="117" t="s">
        <v>88</v>
      </c>
      <c r="Q78" s="84">
        <v>1500</v>
      </c>
      <c r="R78" s="23"/>
    </row>
    <row r="79" s="2" customFormat="1" ht="28" customHeight="1" spans="1:18">
      <c r="A79" s="16">
        <v>75</v>
      </c>
      <c r="B79" s="96" t="s">
        <v>19</v>
      </c>
      <c r="C79" s="115" t="s">
        <v>371</v>
      </c>
      <c r="D79" s="116" t="s">
        <v>379</v>
      </c>
      <c r="E79" s="117" t="s">
        <v>84</v>
      </c>
      <c r="F79" s="116" t="s">
        <v>380</v>
      </c>
      <c r="G79" s="116" t="s">
        <v>24</v>
      </c>
      <c r="H79" s="19" t="s">
        <v>25</v>
      </c>
      <c r="I79" s="35">
        <v>45170</v>
      </c>
      <c r="J79" s="117" t="s">
        <v>381</v>
      </c>
      <c r="K79" s="117" t="s">
        <v>93</v>
      </c>
      <c r="L79" s="40" t="s">
        <v>153</v>
      </c>
      <c r="M79" s="118" t="s">
        <v>382</v>
      </c>
      <c r="N79" s="116" t="s">
        <v>379</v>
      </c>
      <c r="O79" s="117" t="s">
        <v>22</v>
      </c>
      <c r="P79" s="116" t="s">
        <v>30</v>
      </c>
      <c r="Q79" s="84">
        <v>1500</v>
      </c>
      <c r="R79" s="23"/>
    </row>
    <row r="80" s="2" customFormat="1" ht="28" customHeight="1" spans="1:18">
      <c r="A80" s="16">
        <v>76</v>
      </c>
      <c r="B80" s="96" t="s">
        <v>19</v>
      </c>
      <c r="C80" s="115" t="s">
        <v>371</v>
      </c>
      <c r="D80" s="116" t="s">
        <v>383</v>
      </c>
      <c r="E80" s="117" t="s">
        <v>384</v>
      </c>
      <c r="F80" s="116" t="s">
        <v>107</v>
      </c>
      <c r="G80" s="116" t="s">
        <v>50</v>
      </c>
      <c r="H80" s="19" t="s">
        <v>25</v>
      </c>
      <c r="I80" s="35">
        <v>45170</v>
      </c>
      <c r="J80" s="116" t="s">
        <v>385</v>
      </c>
      <c r="K80" s="116" t="s">
        <v>22</v>
      </c>
      <c r="L80" s="24" t="s">
        <v>36</v>
      </c>
      <c r="M80" s="116" t="s">
        <v>386</v>
      </c>
      <c r="N80" s="116" t="s">
        <v>385</v>
      </c>
      <c r="O80" s="116" t="s">
        <v>22</v>
      </c>
      <c r="P80" s="116" t="s">
        <v>64</v>
      </c>
      <c r="Q80" s="40">
        <v>1500</v>
      </c>
      <c r="R80" s="23"/>
    </row>
    <row r="81" s="2" customFormat="1" ht="28" customHeight="1" spans="1:18">
      <c r="A81" s="16">
        <v>77</v>
      </c>
      <c r="B81" s="96" t="s">
        <v>19</v>
      </c>
      <c r="C81" s="115" t="s">
        <v>371</v>
      </c>
      <c r="D81" s="116" t="s">
        <v>387</v>
      </c>
      <c r="E81" s="117" t="s">
        <v>103</v>
      </c>
      <c r="F81" s="116" t="s">
        <v>107</v>
      </c>
      <c r="G81" s="116" t="s">
        <v>50</v>
      </c>
      <c r="H81" s="19" t="s">
        <v>25</v>
      </c>
      <c r="I81" s="35">
        <v>45536</v>
      </c>
      <c r="J81" s="117" t="s">
        <v>388</v>
      </c>
      <c r="K81" s="117" t="s">
        <v>206</v>
      </c>
      <c r="L81" s="24" t="s">
        <v>36</v>
      </c>
      <c r="M81" s="116" t="s">
        <v>389</v>
      </c>
      <c r="N81" s="116" t="s">
        <v>388</v>
      </c>
      <c r="O81" s="117" t="s">
        <v>22</v>
      </c>
      <c r="P81" s="116" t="s">
        <v>88</v>
      </c>
      <c r="Q81" s="40">
        <v>1500</v>
      </c>
      <c r="R81" s="23"/>
    </row>
    <row r="82" s="2" customFormat="1" ht="28" customHeight="1" spans="1:18">
      <c r="A82" s="16">
        <v>78</v>
      </c>
      <c r="B82" s="96" t="s">
        <v>19</v>
      </c>
      <c r="C82" s="119" t="s">
        <v>371</v>
      </c>
      <c r="D82" s="116" t="s">
        <v>390</v>
      </c>
      <c r="E82" s="117" t="s">
        <v>32</v>
      </c>
      <c r="F82" s="116" t="s">
        <v>107</v>
      </c>
      <c r="G82" s="116" t="s">
        <v>50</v>
      </c>
      <c r="H82" s="19" t="s">
        <v>25</v>
      </c>
      <c r="I82" s="105">
        <v>45901</v>
      </c>
      <c r="J82" s="117" t="s">
        <v>391</v>
      </c>
      <c r="K82" s="117" t="s">
        <v>93</v>
      </c>
      <c r="L82" s="30" t="s">
        <v>207</v>
      </c>
      <c r="M82" s="118" t="s">
        <v>392</v>
      </c>
      <c r="N82" s="116" t="s">
        <v>390</v>
      </c>
      <c r="O82" s="117" t="s">
        <v>22</v>
      </c>
      <c r="P82" s="116" t="s">
        <v>30</v>
      </c>
      <c r="Q82" s="40">
        <v>1500</v>
      </c>
      <c r="R82" s="23"/>
    </row>
    <row r="83" s="2" customFormat="1" ht="28" customHeight="1" spans="1:18">
      <c r="A83" s="16">
        <v>79</v>
      </c>
      <c r="B83" s="34" t="s">
        <v>393</v>
      </c>
      <c r="C83" s="34" t="s">
        <v>394</v>
      </c>
      <c r="D83" s="120" t="s">
        <v>395</v>
      </c>
      <c r="E83" s="86" t="s">
        <v>396</v>
      </c>
      <c r="F83" s="46" t="s">
        <v>107</v>
      </c>
      <c r="G83" s="121" t="s">
        <v>50</v>
      </c>
      <c r="H83" s="19" t="s">
        <v>25</v>
      </c>
      <c r="I83" s="35">
        <v>45170</v>
      </c>
      <c r="J83" s="46" t="s">
        <v>397</v>
      </c>
      <c r="K83" s="46" t="s">
        <v>398</v>
      </c>
      <c r="L83" s="30" t="s">
        <v>53</v>
      </c>
      <c r="M83" s="46" t="s">
        <v>399</v>
      </c>
      <c r="N83" s="46" t="s">
        <v>395</v>
      </c>
      <c r="O83" s="46" t="s">
        <v>400</v>
      </c>
      <c r="P83" s="46" t="s">
        <v>30</v>
      </c>
      <c r="Q83" s="46">
        <v>1500</v>
      </c>
      <c r="R83" s="23"/>
    </row>
    <row r="84" s="2" customFormat="1" ht="28" customHeight="1" spans="1:18">
      <c r="A84" s="16">
        <v>80</v>
      </c>
      <c r="B84" s="34" t="s">
        <v>393</v>
      </c>
      <c r="C84" s="34" t="s">
        <v>401</v>
      </c>
      <c r="D84" s="120" t="s">
        <v>402</v>
      </c>
      <c r="E84" s="86" t="s">
        <v>403</v>
      </c>
      <c r="F84" s="34" t="s">
        <v>404</v>
      </c>
      <c r="G84" s="116" t="s">
        <v>24</v>
      </c>
      <c r="H84" s="19" t="s">
        <v>25</v>
      </c>
      <c r="I84" s="71">
        <v>45505</v>
      </c>
      <c r="J84" s="46" t="s">
        <v>405</v>
      </c>
      <c r="K84" s="46" t="s">
        <v>406</v>
      </c>
      <c r="L84" s="24" t="s">
        <v>36</v>
      </c>
      <c r="M84" s="46" t="s">
        <v>407</v>
      </c>
      <c r="N84" s="46" t="s">
        <v>405</v>
      </c>
      <c r="O84" s="46" t="s">
        <v>400</v>
      </c>
      <c r="P84" s="46" t="s">
        <v>88</v>
      </c>
      <c r="Q84" s="46">
        <v>1500</v>
      </c>
      <c r="R84" s="23"/>
    </row>
    <row r="85" s="2" customFormat="1" ht="28" customHeight="1" spans="1:18">
      <c r="A85" s="16">
        <v>81</v>
      </c>
      <c r="B85" s="34" t="s">
        <v>393</v>
      </c>
      <c r="C85" s="34" t="s">
        <v>401</v>
      </c>
      <c r="D85" s="120" t="s">
        <v>408</v>
      </c>
      <c r="E85" s="86" t="s">
        <v>409</v>
      </c>
      <c r="F85" s="34" t="s">
        <v>410</v>
      </c>
      <c r="G85" s="116" t="s">
        <v>24</v>
      </c>
      <c r="H85" s="19" t="s">
        <v>25</v>
      </c>
      <c r="I85" s="35">
        <v>45170</v>
      </c>
      <c r="J85" s="46" t="s">
        <v>411</v>
      </c>
      <c r="K85" s="46" t="s">
        <v>412</v>
      </c>
      <c r="L85" s="40" t="s">
        <v>153</v>
      </c>
      <c r="M85" s="58" t="s">
        <v>413</v>
      </c>
      <c r="N85" s="46" t="s">
        <v>411</v>
      </c>
      <c r="O85" s="46" t="s">
        <v>400</v>
      </c>
      <c r="P85" s="46" t="s">
        <v>64</v>
      </c>
      <c r="Q85" s="46">
        <v>1500</v>
      </c>
      <c r="R85" s="23"/>
    </row>
    <row r="86" s="2" customFormat="1" ht="28" customHeight="1" spans="1:18">
      <c r="A86" s="16">
        <v>82</v>
      </c>
      <c r="B86" s="34" t="s">
        <v>393</v>
      </c>
      <c r="C86" s="34" t="s">
        <v>401</v>
      </c>
      <c r="D86" s="120" t="s">
        <v>414</v>
      </c>
      <c r="E86" s="86" t="s">
        <v>415</v>
      </c>
      <c r="F86" s="46" t="s">
        <v>107</v>
      </c>
      <c r="G86" s="121" t="s">
        <v>50</v>
      </c>
      <c r="H86" s="19" t="s">
        <v>25</v>
      </c>
      <c r="I86" s="35">
        <v>45170</v>
      </c>
      <c r="J86" s="46" t="s">
        <v>416</v>
      </c>
      <c r="K86" s="46" t="s">
        <v>417</v>
      </c>
      <c r="L86" s="21" t="s">
        <v>28</v>
      </c>
      <c r="M86" s="46" t="s">
        <v>418</v>
      </c>
      <c r="N86" s="46" t="s">
        <v>414</v>
      </c>
      <c r="O86" s="46" t="s">
        <v>400</v>
      </c>
      <c r="P86" s="46" t="s">
        <v>30</v>
      </c>
      <c r="Q86" s="46">
        <v>1500</v>
      </c>
      <c r="R86" s="23"/>
    </row>
    <row r="87" s="2" customFormat="1" ht="28" customHeight="1" spans="1:18">
      <c r="A87" s="16">
        <v>83</v>
      </c>
      <c r="B87" s="34" t="s">
        <v>393</v>
      </c>
      <c r="C87" s="34" t="s">
        <v>419</v>
      </c>
      <c r="D87" s="120" t="s">
        <v>420</v>
      </c>
      <c r="E87" s="86" t="s">
        <v>421</v>
      </c>
      <c r="F87" s="46" t="s">
        <v>107</v>
      </c>
      <c r="G87" s="121" t="s">
        <v>50</v>
      </c>
      <c r="H87" s="19" t="s">
        <v>25</v>
      </c>
      <c r="I87" s="105">
        <v>45901</v>
      </c>
      <c r="J87" s="46" t="s">
        <v>422</v>
      </c>
      <c r="K87" s="122" t="s">
        <v>423</v>
      </c>
      <c r="L87" s="24" t="s">
        <v>36</v>
      </c>
      <c r="M87" s="46" t="s">
        <v>424</v>
      </c>
      <c r="N87" s="46" t="s">
        <v>425</v>
      </c>
      <c r="O87" s="46" t="s">
        <v>400</v>
      </c>
      <c r="P87" s="46" t="s">
        <v>76</v>
      </c>
      <c r="Q87" s="46">
        <v>1500</v>
      </c>
      <c r="R87" s="23"/>
    </row>
    <row r="88" s="2" customFormat="1" ht="28" customHeight="1" spans="1:18">
      <c r="A88" s="16">
        <v>84</v>
      </c>
      <c r="B88" s="34" t="s">
        <v>393</v>
      </c>
      <c r="C88" s="34" t="s">
        <v>426</v>
      </c>
      <c r="D88" s="120" t="s">
        <v>427</v>
      </c>
      <c r="E88" s="86" t="s">
        <v>428</v>
      </c>
      <c r="F88" s="46" t="s">
        <v>107</v>
      </c>
      <c r="G88" s="121" t="s">
        <v>50</v>
      </c>
      <c r="H88" s="19" t="s">
        <v>25</v>
      </c>
      <c r="I88" s="35">
        <v>45536</v>
      </c>
      <c r="J88" s="46" t="s">
        <v>429</v>
      </c>
      <c r="K88" s="122" t="s">
        <v>430</v>
      </c>
      <c r="L88" s="21" t="s">
        <v>28</v>
      </c>
      <c r="M88" s="46" t="s">
        <v>431</v>
      </c>
      <c r="N88" s="34" t="s">
        <v>427</v>
      </c>
      <c r="O88" s="46" t="s">
        <v>400</v>
      </c>
      <c r="P88" s="46" t="s">
        <v>30</v>
      </c>
      <c r="Q88" s="46">
        <v>1500</v>
      </c>
      <c r="R88" s="23"/>
    </row>
    <row r="89" s="2" customFormat="1" ht="28" customHeight="1" spans="1:18">
      <c r="A89" s="16">
        <v>85</v>
      </c>
      <c r="B89" s="34" t="s">
        <v>393</v>
      </c>
      <c r="C89" s="34" t="s">
        <v>426</v>
      </c>
      <c r="D89" s="86" t="s">
        <v>432</v>
      </c>
      <c r="E89" s="86" t="s">
        <v>433</v>
      </c>
      <c r="F89" s="34" t="s">
        <v>341</v>
      </c>
      <c r="G89" s="116" t="s">
        <v>24</v>
      </c>
      <c r="H89" s="19" t="s">
        <v>25</v>
      </c>
      <c r="I89" s="105">
        <v>45901</v>
      </c>
      <c r="J89" s="46" t="s">
        <v>434</v>
      </c>
      <c r="K89" s="122" t="s">
        <v>435</v>
      </c>
      <c r="L89" s="30" t="s">
        <v>53</v>
      </c>
      <c r="M89" s="46" t="s">
        <v>436</v>
      </c>
      <c r="N89" s="86" t="s">
        <v>432</v>
      </c>
      <c r="O89" s="81" t="s">
        <v>400</v>
      </c>
      <c r="P89" s="46" t="s">
        <v>30</v>
      </c>
      <c r="Q89" s="46">
        <v>1500</v>
      </c>
      <c r="R89" s="23"/>
    </row>
    <row r="90" s="2" customFormat="1" ht="28" customHeight="1" spans="1:18">
      <c r="A90" s="16">
        <v>86</v>
      </c>
      <c r="B90" s="34" t="s">
        <v>393</v>
      </c>
      <c r="C90" s="34" t="s">
        <v>437</v>
      </c>
      <c r="D90" s="86" t="s">
        <v>438</v>
      </c>
      <c r="E90" s="86" t="s">
        <v>439</v>
      </c>
      <c r="F90" s="46" t="s">
        <v>107</v>
      </c>
      <c r="G90" s="121" t="s">
        <v>50</v>
      </c>
      <c r="H90" s="19" t="s">
        <v>25</v>
      </c>
      <c r="I90" s="35">
        <v>45536</v>
      </c>
      <c r="J90" s="46" t="s">
        <v>440</v>
      </c>
      <c r="K90" s="46" t="s">
        <v>441</v>
      </c>
      <c r="L90" s="24" t="s">
        <v>36</v>
      </c>
      <c r="M90" s="46" t="s">
        <v>442</v>
      </c>
      <c r="N90" s="46" t="s">
        <v>440</v>
      </c>
      <c r="O90" s="46" t="s">
        <v>400</v>
      </c>
      <c r="P90" s="46" t="s">
        <v>298</v>
      </c>
      <c r="Q90" s="46">
        <v>1500</v>
      </c>
      <c r="R90" s="23"/>
    </row>
    <row r="91" s="2" customFormat="1" ht="28" customHeight="1" spans="1:18">
      <c r="A91" s="16">
        <v>87</v>
      </c>
      <c r="B91" s="34" t="s">
        <v>393</v>
      </c>
      <c r="C91" s="34" t="s">
        <v>437</v>
      </c>
      <c r="D91" s="120" t="s">
        <v>443</v>
      </c>
      <c r="E91" s="86" t="s">
        <v>444</v>
      </c>
      <c r="F91" s="34" t="s">
        <v>445</v>
      </c>
      <c r="G91" s="116" t="s">
        <v>24</v>
      </c>
      <c r="H91" s="19" t="s">
        <v>25</v>
      </c>
      <c r="I91" s="105">
        <v>45901</v>
      </c>
      <c r="J91" s="46" t="s">
        <v>446</v>
      </c>
      <c r="K91" s="46" t="s">
        <v>447</v>
      </c>
      <c r="L91" s="21" t="s">
        <v>28</v>
      </c>
      <c r="M91" s="46" t="s">
        <v>448</v>
      </c>
      <c r="N91" s="34" t="s">
        <v>443</v>
      </c>
      <c r="O91" s="46" t="s">
        <v>400</v>
      </c>
      <c r="P91" s="46" t="s">
        <v>30</v>
      </c>
      <c r="Q91" s="46">
        <v>1500</v>
      </c>
      <c r="R91" s="23"/>
    </row>
    <row r="92" s="2" customFormat="1" ht="28" customHeight="1" spans="1:18">
      <c r="A92" s="16">
        <v>88</v>
      </c>
      <c r="B92" s="34" t="s">
        <v>393</v>
      </c>
      <c r="C92" s="34" t="s">
        <v>437</v>
      </c>
      <c r="D92" s="86" t="s">
        <v>449</v>
      </c>
      <c r="E92" s="86" t="s">
        <v>409</v>
      </c>
      <c r="F92" s="34" t="s">
        <v>246</v>
      </c>
      <c r="G92" s="123" t="s">
        <v>24</v>
      </c>
      <c r="H92" s="19" t="s">
        <v>25</v>
      </c>
      <c r="I92" s="105">
        <v>45901</v>
      </c>
      <c r="J92" s="46" t="s">
        <v>450</v>
      </c>
      <c r="K92" s="46" t="s">
        <v>451</v>
      </c>
      <c r="L92" s="30" t="s">
        <v>53</v>
      </c>
      <c r="M92" s="46" t="s">
        <v>452</v>
      </c>
      <c r="N92" s="46" t="s">
        <v>453</v>
      </c>
      <c r="O92" s="46" t="s">
        <v>400</v>
      </c>
      <c r="P92" s="46" t="s">
        <v>76</v>
      </c>
      <c r="Q92" s="46">
        <v>1500</v>
      </c>
      <c r="R92" s="23"/>
    </row>
    <row r="93" s="2" customFormat="1" ht="28" customHeight="1" spans="1:18">
      <c r="A93" s="16">
        <v>89</v>
      </c>
      <c r="B93" s="34" t="s">
        <v>393</v>
      </c>
      <c r="C93" s="34" t="s">
        <v>454</v>
      </c>
      <c r="D93" s="120" t="s">
        <v>455</v>
      </c>
      <c r="E93" s="86" t="s">
        <v>456</v>
      </c>
      <c r="F93" s="34" t="s">
        <v>457</v>
      </c>
      <c r="G93" s="116" t="s">
        <v>24</v>
      </c>
      <c r="H93" s="19" t="s">
        <v>25</v>
      </c>
      <c r="I93" s="35">
        <v>45536</v>
      </c>
      <c r="J93" s="46" t="s">
        <v>458</v>
      </c>
      <c r="K93" s="122" t="s">
        <v>459</v>
      </c>
      <c r="L93" s="24" t="s">
        <v>36</v>
      </c>
      <c r="M93" s="46" t="s">
        <v>460</v>
      </c>
      <c r="N93" s="46" t="s">
        <v>458</v>
      </c>
      <c r="O93" s="122" t="s">
        <v>400</v>
      </c>
      <c r="P93" s="46" t="s">
        <v>298</v>
      </c>
      <c r="Q93" s="46">
        <v>1500</v>
      </c>
      <c r="R93" s="23"/>
    </row>
    <row r="94" s="2" customFormat="1" ht="28" customHeight="1" spans="1:18">
      <c r="A94" s="16">
        <v>90</v>
      </c>
      <c r="B94" s="34" t="s">
        <v>393</v>
      </c>
      <c r="C94" s="34" t="s">
        <v>461</v>
      </c>
      <c r="D94" s="86" t="s">
        <v>462</v>
      </c>
      <c r="E94" s="86" t="s">
        <v>463</v>
      </c>
      <c r="F94" s="46" t="s">
        <v>107</v>
      </c>
      <c r="G94" s="121" t="s">
        <v>50</v>
      </c>
      <c r="H94" s="19" t="s">
        <v>25</v>
      </c>
      <c r="I94" s="105">
        <v>45901</v>
      </c>
      <c r="J94" s="46" t="s">
        <v>464</v>
      </c>
      <c r="K94" s="122" t="s">
        <v>465</v>
      </c>
      <c r="L94" s="21" t="s">
        <v>28</v>
      </c>
      <c r="M94" s="46" t="s">
        <v>466</v>
      </c>
      <c r="N94" s="34" t="s">
        <v>462</v>
      </c>
      <c r="O94" s="124" t="s">
        <v>400</v>
      </c>
      <c r="P94" s="46" t="s">
        <v>30</v>
      </c>
      <c r="Q94" s="81">
        <v>1500</v>
      </c>
      <c r="R94" s="23"/>
    </row>
    <row r="95" s="2" customFormat="1" ht="28" customHeight="1" spans="1:18">
      <c r="A95" s="16">
        <v>91</v>
      </c>
      <c r="B95" s="34" t="s">
        <v>393</v>
      </c>
      <c r="C95" s="34" t="s">
        <v>461</v>
      </c>
      <c r="D95" s="86" t="s">
        <v>467</v>
      </c>
      <c r="E95" s="86" t="s">
        <v>468</v>
      </c>
      <c r="F95" s="46" t="s">
        <v>107</v>
      </c>
      <c r="G95" s="121" t="s">
        <v>50</v>
      </c>
      <c r="H95" s="19" t="s">
        <v>25</v>
      </c>
      <c r="I95" s="105">
        <v>45901</v>
      </c>
      <c r="J95" s="46" t="s">
        <v>469</v>
      </c>
      <c r="K95" s="46" t="s">
        <v>470</v>
      </c>
      <c r="L95" s="40" t="s">
        <v>153</v>
      </c>
      <c r="M95" s="46" t="s">
        <v>471</v>
      </c>
      <c r="N95" s="34" t="s">
        <v>467</v>
      </c>
      <c r="O95" s="124" t="s">
        <v>400</v>
      </c>
      <c r="P95" s="46" t="s">
        <v>30</v>
      </c>
      <c r="Q95" s="81">
        <v>1500</v>
      </c>
      <c r="R95" s="23"/>
    </row>
    <row r="96" s="2" customFormat="1" ht="28" customHeight="1" spans="1:18">
      <c r="A96" s="16">
        <v>92</v>
      </c>
      <c r="B96" s="34" t="s">
        <v>393</v>
      </c>
      <c r="C96" s="34" t="s">
        <v>461</v>
      </c>
      <c r="D96" s="120" t="s">
        <v>472</v>
      </c>
      <c r="E96" s="86" t="s">
        <v>473</v>
      </c>
      <c r="F96" s="34" t="s">
        <v>474</v>
      </c>
      <c r="G96" s="116" t="s">
        <v>24</v>
      </c>
      <c r="H96" s="19" t="s">
        <v>25</v>
      </c>
      <c r="I96" s="105">
        <v>45901</v>
      </c>
      <c r="J96" s="46" t="s">
        <v>475</v>
      </c>
      <c r="K96" s="122" t="s">
        <v>476</v>
      </c>
      <c r="L96" s="24" t="s">
        <v>36</v>
      </c>
      <c r="M96" s="46" t="s">
        <v>477</v>
      </c>
      <c r="N96" s="40" t="s">
        <v>475</v>
      </c>
      <c r="O96" s="81" t="s">
        <v>400</v>
      </c>
      <c r="P96" s="40" t="s">
        <v>298</v>
      </c>
      <c r="Q96" s="40">
        <v>1500</v>
      </c>
      <c r="R96" s="23"/>
    </row>
    <row r="97" s="2" customFormat="1" ht="28" customHeight="1" spans="1:18">
      <c r="A97" s="16">
        <v>93</v>
      </c>
      <c r="B97" s="34" t="s">
        <v>393</v>
      </c>
      <c r="C97" s="125" t="s">
        <v>478</v>
      </c>
      <c r="D97" s="126" t="s">
        <v>479</v>
      </c>
      <c r="E97" s="86" t="s">
        <v>480</v>
      </c>
      <c r="F97" s="34" t="s">
        <v>481</v>
      </c>
      <c r="G97" s="116" t="s">
        <v>50</v>
      </c>
      <c r="H97" s="19" t="s">
        <v>25</v>
      </c>
      <c r="I97" s="35">
        <v>44986</v>
      </c>
      <c r="J97" s="46" t="s">
        <v>482</v>
      </c>
      <c r="K97" s="46" t="s">
        <v>483</v>
      </c>
      <c r="L97" s="40" t="s">
        <v>153</v>
      </c>
      <c r="M97" s="46" t="s">
        <v>484</v>
      </c>
      <c r="N97" s="46" t="s">
        <v>482</v>
      </c>
      <c r="O97" s="46" t="s">
        <v>485</v>
      </c>
      <c r="P97" s="46" t="s">
        <v>88</v>
      </c>
      <c r="Q97" s="46">
        <v>1500</v>
      </c>
      <c r="R97" s="23"/>
    </row>
    <row r="98" s="2" customFormat="1" ht="28" customHeight="1" spans="1:18">
      <c r="A98" s="16">
        <v>94</v>
      </c>
      <c r="B98" s="34" t="s">
        <v>393</v>
      </c>
      <c r="C98" s="34" t="s">
        <v>486</v>
      </c>
      <c r="D98" s="120" t="s">
        <v>487</v>
      </c>
      <c r="E98" s="86" t="s">
        <v>488</v>
      </c>
      <c r="F98" s="46" t="s">
        <v>107</v>
      </c>
      <c r="G98" s="121" t="s">
        <v>50</v>
      </c>
      <c r="H98" s="19" t="s">
        <v>25</v>
      </c>
      <c r="I98" s="35">
        <v>45536</v>
      </c>
      <c r="J98" s="46" t="s">
        <v>489</v>
      </c>
      <c r="K98" s="46" t="s">
        <v>490</v>
      </c>
      <c r="L98" s="30" t="s">
        <v>53</v>
      </c>
      <c r="M98" s="46" t="s">
        <v>491</v>
      </c>
      <c r="N98" s="34" t="s">
        <v>487</v>
      </c>
      <c r="O98" s="46" t="s">
        <v>485</v>
      </c>
      <c r="P98" s="46" t="s">
        <v>30</v>
      </c>
      <c r="Q98" s="46">
        <v>1500</v>
      </c>
      <c r="R98" s="23"/>
    </row>
    <row r="99" s="2" customFormat="1" ht="28" customHeight="1" spans="1:18">
      <c r="A99" s="16">
        <v>95</v>
      </c>
      <c r="B99" s="34" t="s">
        <v>393</v>
      </c>
      <c r="C99" s="34" t="s">
        <v>486</v>
      </c>
      <c r="D99" s="120" t="s">
        <v>492</v>
      </c>
      <c r="E99" s="86" t="s">
        <v>493</v>
      </c>
      <c r="F99" s="46" t="s">
        <v>107</v>
      </c>
      <c r="G99" s="121" t="s">
        <v>50</v>
      </c>
      <c r="H99" s="19" t="s">
        <v>25</v>
      </c>
      <c r="I99" s="35">
        <v>45536</v>
      </c>
      <c r="J99" s="46" t="s">
        <v>494</v>
      </c>
      <c r="K99" s="46" t="s">
        <v>495</v>
      </c>
      <c r="L99" s="30" t="s">
        <v>53</v>
      </c>
      <c r="M99" s="46" t="s">
        <v>496</v>
      </c>
      <c r="N99" s="34" t="s">
        <v>492</v>
      </c>
      <c r="O99" s="46" t="s">
        <v>485</v>
      </c>
      <c r="P99" s="46" t="s">
        <v>30</v>
      </c>
      <c r="Q99" s="46">
        <v>1500</v>
      </c>
      <c r="R99" s="23"/>
    </row>
    <row r="100" s="2" customFormat="1" ht="28" customHeight="1" spans="1:18">
      <c r="A100" s="16">
        <v>96</v>
      </c>
      <c r="B100" s="34" t="s">
        <v>393</v>
      </c>
      <c r="C100" s="34" t="s">
        <v>486</v>
      </c>
      <c r="D100" s="120" t="s">
        <v>497</v>
      </c>
      <c r="E100" s="86" t="s">
        <v>498</v>
      </c>
      <c r="F100" s="46" t="s">
        <v>107</v>
      </c>
      <c r="G100" s="121" t="s">
        <v>50</v>
      </c>
      <c r="H100" s="19" t="s">
        <v>25</v>
      </c>
      <c r="I100" s="35">
        <v>45170</v>
      </c>
      <c r="J100" s="46" t="s">
        <v>499</v>
      </c>
      <c r="K100" s="46" t="s">
        <v>500</v>
      </c>
      <c r="L100" s="21" t="s">
        <v>28</v>
      </c>
      <c r="M100" s="46" t="s">
        <v>501</v>
      </c>
      <c r="N100" s="46" t="s">
        <v>497</v>
      </c>
      <c r="O100" s="46" t="s">
        <v>485</v>
      </c>
      <c r="P100" s="46" t="s">
        <v>30</v>
      </c>
      <c r="Q100" s="46">
        <v>1500</v>
      </c>
      <c r="R100" s="23"/>
    </row>
    <row r="101" s="2" customFormat="1" ht="28" customHeight="1" spans="1:18">
      <c r="A101" s="16">
        <v>97</v>
      </c>
      <c r="B101" s="34" t="s">
        <v>393</v>
      </c>
      <c r="C101" s="34" t="s">
        <v>486</v>
      </c>
      <c r="D101" s="86" t="s">
        <v>502</v>
      </c>
      <c r="E101" s="86" t="s">
        <v>503</v>
      </c>
      <c r="F101" s="34" t="s">
        <v>246</v>
      </c>
      <c r="G101" s="123" t="s">
        <v>24</v>
      </c>
      <c r="H101" s="19" t="s">
        <v>25</v>
      </c>
      <c r="I101" s="105">
        <v>45901</v>
      </c>
      <c r="J101" s="46" t="s">
        <v>504</v>
      </c>
      <c r="K101" s="46" t="s">
        <v>505</v>
      </c>
      <c r="L101" s="21" t="s">
        <v>28</v>
      </c>
      <c r="M101" s="46" t="s">
        <v>506</v>
      </c>
      <c r="N101" s="34" t="s">
        <v>502</v>
      </c>
      <c r="O101" s="46" t="s">
        <v>485</v>
      </c>
      <c r="P101" s="46" t="s">
        <v>30</v>
      </c>
      <c r="Q101" s="46">
        <v>1500</v>
      </c>
      <c r="R101" s="23"/>
    </row>
    <row r="102" s="2" customFormat="1" ht="28" customHeight="1" spans="1:18">
      <c r="A102" s="16">
        <v>98</v>
      </c>
      <c r="B102" s="34" t="s">
        <v>393</v>
      </c>
      <c r="C102" s="34" t="s">
        <v>486</v>
      </c>
      <c r="D102" s="120" t="s">
        <v>507</v>
      </c>
      <c r="E102" s="86" t="s">
        <v>508</v>
      </c>
      <c r="F102" s="34" t="s">
        <v>509</v>
      </c>
      <c r="G102" s="116" t="s">
        <v>24</v>
      </c>
      <c r="H102" s="19" t="s">
        <v>25</v>
      </c>
      <c r="I102" s="35">
        <v>45170</v>
      </c>
      <c r="J102" s="46" t="s">
        <v>510</v>
      </c>
      <c r="K102" s="46" t="s">
        <v>511</v>
      </c>
      <c r="L102" s="30" t="s">
        <v>53</v>
      </c>
      <c r="M102" s="46" t="s">
        <v>512</v>
      </c>
      <c r="N102" s="46" t="s">
        <v>507</v>
      </c>
      <c r="O102" s="46" t="s">
        <v>485</v>
      </c>
      <c r="P102" s="46" t="s">
        <v>30</v>
      </c>
      <c r="Q102" s="46">
        <v>1500</v>
      </c>
      <c r="R102" s="23"/>
    </row>
    <row r="103" s="2" customFormat="1" ht="28" customHeight="1" spans="1:18">
      <c r="A103" s="16">
        <v>99</v>
      </c>
      <c r="B103" s="34" t="s">
        <v>393</v>
      </c>
      <c r="C103" s="34" t="s">
        <v>486</v>
      </c>
      <c r="D103" s="120" t="s">
        <v>513</v>
      </c>
      <c r="E103" s="86" t="s">
        <v>514</v>
      </c>
      <c r="F103" s="34" t="s">
        <v>515</v>
      </c>
      <c r="G103" s="116" t="s">
        <v>24</v>
      </c>
      <c r="H103" s="19" t="s">
        <v>25</v>
      </c>
      <c r="I103" s="105">
        <v>45901</v>
      </c>
      <c r="J103" s="46" t="s">
        <v>516</v>
      </c>
      <c r="K103" s="46" t="s">
        <v>500</v>
      </c>
      <c r="L103" s="30" t="s">
        <v>53</v>
      </c>
      <c r="M103" s="127" t="s">
        <v>517</v>
      </c>
      <c r="N103" s="46" t="s">
        <v>513</v>
      </c>
      <c r="O103" s="46" t="s">
        <v>518</v>
      </c>
      <c r="P103" s="46" t="s">
        <v>30</v>
      </c>
      <c r="Q103" s="46">
        <v>1500</v>
      </c>
      <c r="R103" s="23"/>
    </row>
    <row r="104" s="2" customFormat="1" ht="28" customHeight="1" spans="1:18">
      <c r="A104" s="16">
        <v>100</v>
      </c>
      <c r="B104" s="34" t="s">
        <v>393</v>
      </c>
      <c r="C104" s="34" t="s">
        <v>486</v>
      </c>
      <c r="D104" s="86" t="s">
        <v>519</v>
      </c>
      <c r="E104" s="86" t="s">
        <v>520</v>
      </c>
      <c r="F104" s="34" t="s">
        <v>521</v>
      </c>
      <c r="G104" s="116" t="s">
        <v>24</v>
      </c>
      <c r="H104" s="19" t="s">
        <v>25</v>
      </c>
      <c r="I104" s="105">
        <v>45901</v>
      </c>
      <c r="J104" s="46" t="s">
        <v>522</v>
      </c>
      <c r="K104" s="46" t="s">
        <v>490</v>
      </c>
      <c r="L104" s="30" t="s">
        <v>53</v>
      </c>
      <c r="M104" s="46" t="s">
        <v>523</v>
      </c>
      <c r="N104" s="34" t="s">
        <v>519</v>
      </c>
      <c r="O104" s="46" t="s">
        <v>485</v>
      </c>
      <c r="P104" s="46" t="s">
        <v>30</v>
      </c>
      <c r="Q104" s="46">
        <v>1500</v>
      </c>
      <c r="R104" s="23"/>
    </row>
    <row r="105" s="2" customFormat="1" ht="28" customHeight="1" spans="1:18">
      <c r="A105" s="16">
        <v>101</v>
      </c>
      <c r="B105" s="34" t="s">
        <v>393</v>
      </c>
      <c r="C105" s="34" t="s">
        <v>486</v>
      </c>
      <c r="D105" s="120" t="s">
        <v>524</v>
      </c>
      <c r="E105" s="86" t="s">
        <v>525</v>
      </c>
      <c r="F105" s="34" t="s">
        <v>526</v>
      </c>
      <c r="G105" s="116" t="s">
        <v>24</v>
      </c>
      <c r="H105" s="19" t="s">
        <v>25</v>
      </c>
      <c r="I105" s="35">
        <v>45536</v>
      </c>
      <c r="J105" s="46" t="s">
        <v>527</v>
      </c>
      <c r="K105" s="46" t="s">
        <v>528</v>
      </c>
      <c r="L105" s="30" t="s">
        <v>53</v>
      </c>
      <c r="M105" s="34" t="s">
        <v>529</v>
      </c>
      <c r="N105" s="34" t="s">
        <v>524</v>
      </c>
      <c r="O105" s="46" t="s">
        <v>530</v>
      </c>
      <c r="P105" s="46" t="s">
        <v>30</v>
      </c>
      <c r="Q105" s="46">
        <v>1500</v>
      </c>
      <c r="R105" s="23"/>
    </row>
    <row r="106" s="2" customFormat="1" ht="28" customHeight="1" spans="1:18">
      <c r="A106" s="16">
        <v>102</v>
      </c>
      <c r="B106" s="34" t="s">
        <v>393</v>
      </c>
      <c r="C106" s="34" t="s">
        <v>486</v>
      </c>
      <c r="D106" s="120" t="s">
        <v>531</v>
      </c>
      <c r="E106" s="86" t="s">
        <v>503</v>
      </c>
      <c r="F106" s="34" t="s">
        <v>532</v>
      </c>
      <c r="G106" s="116" t="s">
        <v>24</v>
      </c>
      <c r="H106" s="19" t="s">
        <v>25</v>
      </c>
      <c r="I106" s="35">
        <v>45170</v>
      </c>
      <c r="J106" s="46" t="s">
        <v>499</v>
      </c>
      <c r="K106" s="46" t="s">
        <v>500</v>
      </c>
      <c r="L106" s="21" t="s">
        <v>28</v>
      </c>
      <c r="M106" s="46" t="s">
        <v>533</v>
      </c>
      <c r="N106" s="46" t="s">
        <v>531</v>
      </c>
      <c r="O106" s="46" t="s">
        <v>485</v>
      </c>
      <c r="P106" s="46" t="s">
        <v>30</v>
      </c>
      <c r="Q106" s="46">
        <v>1500</v>
      </c>
      <c r="R106" s="23"/>
    </row>
    <row r="107" s="2" customFormat="1" ht="28" customHeight="1" spans="1:18">
      <c r="A107" s="16">
        <v>103</v>
      </c>
      <c r="B107" s="34" t="s">
        <v>393</v>
      </c>
      <c r="C107" s="34" t="s">
        <v>486</v>
      </c>
      <c r="D107" s="120" t="s">
        <v>534</v>
      </c>
      <c r="E107" s="86" t="s">
        <v>535</v>
      </c>
      <c r="F107" s="46" t="s">
        <v>107</v>
      </c>
      <c r="G107" s="121" t="s">
        <v>50</v>
      </c>
      <c r="H107" s="19" t="s">
        <v>25</v>
      </c>
      <c r="I107" s="35">
        <v>45170</v>
      </c>
      <c r="J107" s="46" t="s">
        <v>499</v>
      </c>
      <c r="K107" s="46" t="s">
        <v>500</v>
      </c>
      <c r="L107" s="21" t="s">
        <v>28</v>
      </c>
      <c r="M107" s="46" t="s">
        <v>536</v>
      </c>
      <c r="N107" s="46" t="s">
        <v>534</v>
      </c>
      <c r="O107" s="46" t="s">
        <v>485</v>
      </c>
      <c r="P107" s="46" t="s">
        <v>30</v>
      </c>
      <c r="Q107" s="46">
        <v>1500</v>
      </c>
      <c r="R107" s="23"/>
    </row>
    <row r="108" s="2" customFormat="1" ht="28" customHeight="1" spans="1:18">
      <c r="A108" s="16">
        <v>104</v>
      </c>
      <c r="B108" s="34" t="s">
        <v>393</v>
      </c>
      <c r="C108" s="34" t="s">
        <v>486</v>
      </c>
      <c r="D108" s="120" t="s">
        <v>537</v>
      </c>
      <c r="E108" s="86" t="s">
        <v>493</v>
      </c>
      <c r="F108" s="34" t="s">
        <v>45</v>
      </c>
      <c r="G108" s="116" t="s">
        <v>24</v>
      </c>
      <c r="H108" s="19" t="s">
        <v>25</v>
      </c>
      <c r="I108" s="35">
        <v>45536</v>
      </c>
      <c r="J108" s="46" t="s">
        <v>538</v>
      </c>
      <c r="K108" s="46" t="s">
        <v>539</v>
      </c>
      <c r="L108" s="30" t="s">
        <v>53</v>
      </c>
      <c r="M108" s="46" t="s">
        <v>540</v>
      </c>
      <c r="N108" s="46" t="s">
        <v>538</v>
      </c>
      <c r="O108" s="46" t="s">
        <v>485</v>
      </c>
      <c r="P108" s="46" t="s">
        <v>64</v>
      </c>
      <c r="Q108" s="46">
        <v>1500</v>
      </c>
      <c r="R108" s="23"/>
    </row>
    <row r="109" s="2" customFormat="1" ht="28" customHeight="1" spans="1:18">
      <c r="A109" s="16">
        <v>105</v>
      </c>
      <c r="B109" s="34" t="s">
        <v>393</v>
      </c>
      <c r="C109" s="34" t="s">
        <v>541</v>
      </c>
      <c r="D109" s="120" t="s">
        <v>542</v>
      </c>
      <c r="E109" s="86" t="s">
        <v>543</v>
      </c>
      <c r="F109" s="34" t="s">
        <v>544</v>
      </c>
      <c r="G109" s="116" t="s">
        <v>59</v>
      </c>
      <c r="H109" s="19" t="s">
        <v>25</v>
      </c>
      <c r="I109" s="35">
        <v>45170</v>
      </c>
      <c r="J109" s="46" t="s">
        <v>545</v>
      </c>
      <c r="K109" s="46" t="s">
        <v>495</v>
      </c>
      <c r="L109" s="30" t="s">
        <v>53</v>
      </c>
      <c r="M109" s="74" t="s">
        <v>546</v>
      </c>
      <c r="N109" s="74" t="s">
        <v>545</v>
      </c>
      <c r="O109" s="74" t="s">
        <v>485</v>
      </c>
      <c r="P109" s="74" t="s">
        <v>88</v>
      </c>
      <c r="Q109" s="46">
        <v>1500</v>
      </c>
      <c r="R109" s="23"/>
    </row>
    <row r="110" s="2" customFormat="1" ht="28" customHeight="1" spans="1:18">
      <c r="A110" s="16">
        <v>106</v>
      </c>
      <c r="B110" s="34" t="s">
        <v>393</v>
      </c>
      <c r="C110" s="34" t="s">
        <v>541</v>
      </c>
      <c r="D110" s="86" t="s">
        <v>547</v>
      </c>
      <c r="E110" s="86" t="s">
        <v>480</v>
      </c>
      <c r="F110" s="34" t="s">
        <v>548</v>
      </c>
      <c r="G110" s="116" t="s">
        <v>24</v>
      </c>
      <c r="H110" s="19" t="s">
        <v>25</v>
      </c>
      <c r="I110" s="105">
        <v>45901</v>
      </c>
      <c r="J110" s="46" t="s">
        <v>549</v>
      </c>
      <c r="K110" s="46" t="s">
        <v>550</v>
      </c>
      <c r="L110" s="21" t="s">
        <v>28</v>
      </c>
      <c r="M110" s="46" t="s">
        <v>551</v>
      </c>
      <c r="N110" s="34" t="s">
        <v>547</v>
      </c>
      <c r="O110" s="46" t="s">
        <v>485</v>
      </c>
      <c r="P110" s="46" t="s">
        <v>30</v>
      </c>
      <c r="Q110" s="46">
        <v>1500</v>
      </c>
      <c r="R110" s="23"/>
    </row>
    <row r="111" s="2" customFormat="1" ht="28" customHeight="1" spans="1:18">
      <c r="A111" s="16">
        <v>107</v>
      </c>
      <c r="B111" s="34" t="s">
        <v>393</v>
      </c>
      <c r="C111" s="34" t="s">
        <v>541</v>
      </c>
      <c r="D111" s="120" t="s">
        <v>552</v>
      </c>
      <c r="E111" s="86" t="s">
        <v>503</v>
      </c>
      <c r="F111" s="34" t="s">
        <v>276</v>
      </c>
      <c r="G111" s="123" t="s">
        <v>24</v>
      </c>
      <c r="H111" s="19" t="s">
        <v>25</v>
      </c>
      <c r="I111" s="35">
        <v>45536</v>
      </c>
      <c r="J111" s="46" t="s">
        <v>553</v>
      </c>
      <c r="K111" s="46" t="s">
        <v>554</v>
      </c>
      <c r="L111" s="30" t="s">
        <v>53</v>
      </c>
      <c r="M111" s="46" t="s">
        <v>555</v>
      </c>
      <c r="N111" s="34" t="s">
        <v>552</v>
      </c>
      <c r="O111" s="46" t="s">
        <v>485</v>
      </c>
      <c r="P111" s="46" t="s">
        <v>30</v>
      </c>
      <c r="Q111" s="46">
        <v>1500</v>
      </c>
      <c r="R111" s="23"/>
    </row>
    <row r="112" s="2" customFormat="1" ht="28" customHeight="1" spans="1:18">
      <c r="A112" s="16">
        <v>108</v>
      </c>
      <c r="B112" s="34" t="s">
        <v>393</v>
      </c>
      <c r="C112" s="34" t="s">
        <v>541</v>
      </c>
      <c r="D112" s="126" t="s">
        <v>556</v>
      </c>
      <c r="E112" s="86" t="s">
        <v>557</v>
      </c>
      <c r="F112" s="34" t="s">
        <v>252</v>
      </c>
      <c r="G112" s="116" t="s">
        <v>24</v>
      </c>
      <c r="H112" s="19" t="s">
        <v>25</v>
      </c>
      <c r="I112" s="35">
        <v>45170</v>
      </c>
      <c r="J112" s="46" t="s">
        <v>558</v>
      </c>
      <c r="K112" s="46" t="s">
        <v>488</v>
      </c>
      <c r="L112" s="30" t="s">
        <v>53</v>
      </c>
      <c r="M112" s="46" t="s">
        <v>559</v>
      </c>
      <c r="N112" s="46" t="s">
        <v>556</v>
      </c>
      <c r="O112" s="46" t="s">
        <v>485</v>
      </c>
      <c r="P112" s="46" t="s">
        <v>30</v>
      </c>
      <c r="Q112" s="46">
        <v>1500</v>
      </c>
      <c r="R112" s="23"/>
    </row>
    <row r="113" s="2" customFormat="1" ht="28" customHeight="1" spans="1:18">
      <c r="A113" s="16">
        <v>109</v>
      </c>
      <c r="B113" s="34" t="s">
        <v>393</v>
      </c>
      <c r="C113" s="34" t="s">
        <v>541</v>
      </c>
      <c r="D113" s="126" t="s">
        <v>560</v>
      </c>
      <c r="E113" s="128" t="s">
        <v>508</v>
      </c>
      <c r="F113" s="34" t="s">
        <v>276</v>
      </c>
      <c r="G113" s="123" t="s">
        <v>24</v>
      </c>
      <c r="H113" s="19" t="s">
        <v>25</v>
      </c>
      <c r="I113" s="35">
        <v>45536</v>
      </c>
      <c r="J113" s="46" t="s">
        <v>558</v>
      </c>
      <c r="K113" s="46" t="s">
        <v>488</v>
      </c>
      <c r="L113" s="30" t="s">
        <v>53</v>
      </c>
      <c r="M113" s="46" t="s">
        <v>561</v>
      </c>
      <c r="N113" s="46" t="s">
        <v>558</v>
      </c>
      <c r="O113" s="46" t="s">
        <v>485</v>
      </c>
      <c r="P113" s="46" t="s">
        <v>562</v>
      </c>
      <c r="Q113" s="46">
        <v>1500</v>
      </c>
      <c r="R113" s="23"/>
    </row>
    <row r="114" s="2" customFormat="1" ht="28" customHeight="1" spans="1:18">
      <c r="A114" s="16">
        <v>110</v>
      </c>
      <c r="B114" s="34" t="s">
        <v>393</v>
      </c>
      <c r="C114" s="34" t="s">
        <v>541</v>
      </c>
      <c r="D114" s="120" t="s">
        <v>563</v>
      </c>
      <c r="E114" s="86" t="s">
        <v>564</v>
      </c>
      <c r="F114" s="34" t="s">
        <v>565</v>
      </c>
      <c r="G114" s="116" t="s">
        <v>24</v>
      </c>
      <c r="H114" s="19" t="s">
        <v>25</v>
      </c>
      <c r="I114" s="35">
        <v>45170</v>
      </c>
      <c r="J114" s="46" t="s">
        <v>566</v>
      </c>
      <c r="K114" s="46" t="s">
        <v>511</v>
      </c>
      <c r="L114" s="30" t="s">
        <v>53</v>
      </c>
      <c r="M114" s="46" t="s">
        <v>567</v>
      </c>
      <c r="N114" s="46" t="s">
        <v>563</v>
      </c>
      <c r="O114" s="46" t="s">
        <v>485</v>
      </c>
      <c r="P114" s="46" t="s">
        <v>30</v>
      </c>
      <c r="Q114" s="46">
        <v>1500</v>
      </c>
      <c r="R114" s="23"/>
    </row>
    <row r="115" s="2" customFormat="1" ht="28" customHeight="1" spans="1:18">
      <c r="A115" s="16">
        <v>111</v>
      </c>
      <c r="B115" s="34" t="s">
        <v>393</v>
      </c>
      <c r="C115" s="34" t="s">
        <v>541</v>
      </c>
      <c r="D115" s="120" t="s">
        <v>568</v>
      </c>
      <c r="E115" s="86" t="s">
        <v>488</v>
      </c>
      <c r="F115" s="46" t="s">
        <v>107</v>
      </c>
      <c r="G115" s="121" t="s">
        <v>50</v>
      </c>
      <c r="H115" s="19" t="s">
        <v>25</v>
      </c>
      <c r="I115" s="35">
        <v>45170</v>
      </c>
      <c r="J115" s="46" t="s">
        <v>569</v>
      </c>
      <c r="K115" s="46" t="s">
        <v>570</v>
      </c>
      <c r="L115" s="30" t="s">
        <v>53</v>
      </c>
      <c r="M115" s="46" t="s">
        <v>571</v>
      </c>
      <c r="N115" s="46" t="s">
        <v>569</v>
      </c>
      <c r="O115" s="46" t="s">
        <v>485</v>
      </c>
      <c r="P115" s="46" t="s">
        <v>76</v>
      </c>
      <c r="Q115" s="46">
        <v>1500</v>
      </c>
      <c r="R115" s="23"/>
    </row>
    <row r="116" s="2" customFormat="1" ht="28" customHeight="1" spans="1:18">
      <c r="A116" s="16">
        <v>112</v>
      </c>
      <c r="B116" s="34" t="s">
        <v>393</v>
      </c>
      <c r="C116" s="34" t="s">
        <v>541</v>
      </c>
      <c r="D116" s="120" t="s">
        <v>572</v>
      </c>
      <c r="E116" s="86" t="s">
        <v>488</v>
      </c>
      <c r="F116" s="34" t="s">
        <v>573</v>
      </c>
      <c r="G116" s="116" t="s">
        <v>24</v>
      </c>
      <c r="H116" s="19" t="s">
        <v>25</v>
      </c>
      <c r="I116" s="35">
        <v>45170</v>
      </c>
      <c r="J116" s="46" t="s">
        <v>574</v>
      </c>
      <c r="K116" s="46" t="s">
        <v>575</v>
      </c>
      <c r="L116" s="30" t="s">
        <v>53</v>
      </c>
      <c r="M116" s="46" t="s">
        <v>576</v>
      </c>
      <c r="N116" s="46" t="s">
        <v>572</v>
      </c>
      <c r="O116" s="46" t="s">
        <v>485</v>
      </c>
      <c r="P116" s="46" t="s">
        <v>30</v>
      </c>
      <c r="Q116" s="46">
        <v>1500</v>
      </c>
      <c r="R116" s="23"/>
    </row>
    <row r="117" s="2" customFormat="1" ht="28" customHeight="1" spans="1:18">
      <c r="A117" s="16">
        <v>113</v>
      </c>
      <c r="B117" s="34" t="s">
        <v>393</v>
      </c>
      <c r="C117" s="34" t="s">
        <v>541</v>
      </c>
      <c r="D117" s="120" t="s">
        <v>577</v>
      </c>
      <c r="E117" s="86" t="s">
        <v>503</v>
      </c>
      <c r="F117" s="46" t="s">
        <v>107</v>
      </c>
      <c r="G117" s="121" t="s">
        <v>50</v>
      </c>
      <c r="H117" s="19" t="s">
        <v>25</v>
      </c>
      <c r="I117" s="35">
        <v>45170</v>
      </c>
      <c r="J117" s="46" t="s">
        <v>578</v>
      </c>
      <c r="K117" s="46" t="s">
        <v>579</v>
      </c>
      <c r="L117" s="30" t="s">
        <v>53</v>
      </c>
      <c r="M117" s="46" t="s">
        <v>580</v>
      </c>
      <c r="N117" s="46" t="s">
        <v>581</v>
      </c>
      <c r="O117" s="46" t="s">
        <v>485</v>
      </c>
      <c r="P117" s="46" t="s">
        <v>64</v>
      </c>
      <c r="Q117" s="46">
        <v>1500</v>
      </c>
      <c r="R117" s="23"/>
    </row>
    <row r="118" s="2" customFormat="1" ht="28" customHeight="1" spans="1:18">
      <c r="A118" s="16">
        <v>114</v>
      </c>
      <c r="B118" s="34" t="s">
        <v>393</v>
      </c>
      <c r="C118" s="34" t="s">
        <v>541</v>
      </c>
      <c r="D118" s="120" t="s">
        <v>582</v>
      </c>
      <c r="E118" s="86" t="s">
        <v>583</v>
      </c>
      <c r="F118" s="34" t="s">
        <v>584</v>
      </c>
      <c r="G118" s="116" t="s">
        <v>50</v>
      </c>
      <c r="H118" s="19" t="s">
        <v>25</v>
      </c>
      <c r="I118" s="35">
        <v>45536</v>
      </c>
      <c r="J118" s="46" t="s">
        <v>585</v>
      </c>
      <c r="K118" s="46" t="s">
        <v>579</v>
      </c>
      <c r="L118" s="30" t="s">
        <v>53</v>
      </c>
      <c r="M118" s="46" t="s">
        <v>586</v>
      </c>
      <c r="N118" s="46" t="s">
        <v>587</v>
      </c>
      <c r="O118" s="46" t="s">
        <v>485</v>
      </c>
      <c r="P118" s="46" t="s">
        <v>76</v>
      </c>
      <c r="Q118" s="46">
        <v>3000</v>
      </c>
      <c r="R118" s="23"/>
    </row>
    <row r="119" s="2" customFormat="1" ht="28" customHeight="1" spans="1:18">
      <c r="A119" s="16">
        <v>115</v>
      </c>
      <c r="B119" s="34" t="s">
        <v>393</v>
      </c>
      <c r="C119" s="34" t="s">
        <v>541</v>
      </c>
      <c r="D119" s="120" t="s">
        <v>588</v>
      </c>
      <c r="E119" s="86" t="s">
        <v>589</v>
      </c>
      <c r="F119" s="34" t="s">
        <v>276</v>
      </c>
      <c r="G119" s="123" t="s">
        <v>24</v>
      </c>
      <c r="H119" s="19" t="s">
        <v>25</v>
      </c>
      <c r="I119" s="105">
        <v>45901</v>
      </c>
      <c r="J119" s="46" t="s">
        <v>590</v>
      </c>
      <c r="K119" s="46" t="s">
        <v>591</v>
      </c>
      <c r="L119" s="24" t="s">
        <v>36</v>
      </c>
      <c r="M119" s="46" t="s">
        <v>592</v>
      </c>
      <c r="N119" s="46" t="s">
        <v>588</v>
      </c>
      <c r="O119" s="46" t="s">
        <v>485</v>
      </c>
      <c r="P119" s="46" t="s">
        <v>30</v>
      </c>
      <c r="Q119" s="46">
        <v>1500</v>
      </c>
      <c r="R119" s="23"/>
    </row>
    <row r="120" s="2" customFormat="1" ht="28" customHeight="1" spans="1:18">
      <c r="A120" s="16">
        <v>116</v>
      </c>
      <c r="B120" s="34" t="s">
        <v>393</v>
      </c>
      <c r="C120" s="34" t="s">
        <v>541</v>
      </c>
      <c r="D120" s="120" t="s">
        <v>593</v>
      </c>
      <c r="E120" s="86" t="s">
        <v>594</v>
      </c>
      <c r="F120" s="34" t="s">
        <v>193</v>
      </c>
      <c r="G120" s="116" t="s">
        <v>24</v>
      </c>
      <c r="H120" s="19" t="s">
        <v>25</v>
      </c>
      <c r="I120" s="35">
        <v>45536</v>
      </c>
      <c r="J120" s="46" t="s">
        <v>595</v>
      </c>
      <c r="K120" s="46" t="s">
        <v>550</v>
      </c>
      <c r="L120" s="30" t="s">
        <v>53</v>
      </c>
      <c r="M120" s="46" t="s">
        <v>596</v>
      </c>
      <c r="N120" s="46" t="s">
        <v>597</v>
      </c>
      <c r="O120" s="46" t="s">
        <v>485</v>
      </c>
      <c r="P120" s="46" t="s">
        <v>76</v>
      </c>
      <c r="Q120" s="46">
        <v>1500</v>
      </c>
      <c r="R120" s="23"/>
    </row>
    <row r="121" s="2" customFormat="1" ht="28" customHeight="1" spans="1:18">
      <c r="A121" s="16">
        <v>117</v>
      </c>
      <c r="B121" s="34" t="s">
        <v>393</v>
      </c>
      <c r="C121" s="34" t="s">
        <v>541</v>
      </c>
      <c r="D121" s="120" t="s">
        <v>598</v>
      </c>
      <c r="E121" s="86" t="s">
        <v>589</v>
      </c>
      <c r="F121" s="34" t="s">
        <v>599</v>
      </c>
      <c r="G121" s="116" t="s">
        <v>50</v>
      </c>
      <c r="H121" s="19" t="s">
        <v>25</v>
      </c>
      <c r="I121" s="35">
        <v>45170</v>
      </c>
      <c r="J121" s="46" t="s">
        <v>600</v>
      </c>
      <c r="K121" s="46" t="s">
        <v>601</v>
      </c>
      <c r="L121" s="24" t="s">
        <v>36</v>
      </c>
      <c r="M121" s="46" t="s">
        <v>602</v>
      </c>
      <c r="N121" s="46" t="s">
        <v>598</v>
      </c>
      <c r="O121" s="46" t="s">
        <v>485</v>
      </c>
      <c r="P121" s="46" t="s">
        <v>30</v>
      </c>
      <c r="Q121" s="46">
        <v>1500</v>
      </c>
      <c r="R121" s="23"/>
    </row>
    <row r="122" s="2" customFormat="1" ht="28" customHeight="1" spans="1:18">
      <c r="A122" s="16">
        <v>118</v>
      </c>
      <c r="B122" s="34" t="s">
        <v>393</v>
      </c>
      <c r="C122" s="34" t="s">
        <v>541</v>
      </c>
      <c r="D122" s="120" t="s">
        <v>603</v>
      </c>
      <c r="E122" s="86" t="s">
        <v>604</v>
      </c>
      <c r="F122" s="34" t="s">
        <v>605</v>
      </c>
      <c r="G122" s="116" t="s">
        <v>24</v>
      </c>
      <c r="H122" s="19" t="s">
        <v>25</v>
      </c>
      <c r="I122" s="35">
        <v>45536</v>
      </c>
      <c r="J122" s="46" t="s">
        <v>606</v>
      </c>
      <c r="K122" s="46" t="s">
        <v>607</v>
      </c>
      <c r="L122" s="24" t="s">
        <v>36</v>
      </c>
      <c r="M122" s="46" t="s">
        <v>608</v>
      </c>
      <c r="N122" s="46" t="s">
        <v>606</v>
      </c>
      <c r="O122" s="46" t="s">
        <v>485</v>
      </c>
      <c r="P122" s="46" t="s">
        <v>562</v>
      </c>
      <c r="Q122" s="46">
        <v>1500</v>
      </c>
      <c r="R122" s="23"/>
    </row>
    <row r="123" s="2" customFormat="1" ht="28" customHeight="1" spans="1:18">
      <c r="A123" s="16">
        <v>119</v>
      </c>
      <c r="B123" s="34" t="s">
        <v>393</v>
      </c>
      <c r="C123" s="125" t="s">
        <v>609</v>
      </c>
      <c r="D123" s="126" t="s">
        <v>610</v>
      </c>
      <c r="E123" s="86" t="s">
        <v>485</v>
      </c>
      <c r="F123" s="34" t="s">
        <v>97</v>
      </c>
      <c r="G123" s="116" t="s">
        <v>24</v>
      </c>
      <c r="H123" s="19" t="s">
        <v>25</v>
      </c>
      <c r="I123" s="35">
        <v>45536</v>
      </c>
      <c r="J123" s="46" t="s">
        <v>611</v>
      </c>
      <c r="K123" s="46" t="s">
        <v>612</v>
      </c>
      <c r="L123" s="24" t="s">
        <v>36</v>
      </c>
      <c r="M123" s="46" t="s">
        <v>613</v>
      </c>
      <c r="N123" s="46" t="s">
        <v>482</v>
      </c>
      <c r="O123" s="46" t="s">
        <v>485</v>
      </c>
      <c r="P123" s="46" t="s">
        <v>88</v>
      </c>
      <c r="Q123" s="46">
        <v>1500</v>
      </c>
      <c r="R123" s="23"/>
    </row>
    <row r="124" s="2" customFormat="1" ht="28" customHeight="1" spans="1:18">
      <c r="A124" s="16">
        <v>120</v>
      </c>
      <c r="B124" s="34" t="s">
        <v>393</v>
      </c>
      <c r="C124" s="125" t="s">
        <v>609</v>
      </c>
      <c r="D124" s="126" t="s">
        <v>614</v>
      </c>
      <c r="E124" s="86" t="s">
        <v>607</v>
      </c>
      <c r="F124" s="34" t="s">
        <v>130</v>
      </c>
      <c r="G124" s="116" t="s">
        <v>24</v>
      </c>
      <c r="H124" s="19" t="s">
        <v>25</v>
      </c>
      <c r="I124" s="35">
        <v>45170</v>
      </c>
      <c r="J124" s="46" t="s">
        <v>615</v>
      </c>
      <c r="K124" s="46" t="s">
        <v>616</v>
      </c>
      <c r="L124" s="30" t="s">
        <v>53</v>
      </c>
      <c r="M124" s="46" t="s">
        <v>617</v>
      </c>
      <c r="N124" s="46" t="s">
        <v>615</v>
      </c>
      <c r="O124" s="46" t="s">
        <v>485</v>
      </c>
      <c r="P124" s="46" t="s">
        <v>618</v>
      </c>
      <c r="Q124" s="74">
        <v>1500</v>
      </c>
      <c r="R124" s="23"/>
    </row>
    <row r="125" s="2" customFormat="1" ht="28" customHeight="1" spans="1:18">
      <c r="A125" s="16">
        <v>121</v>
      </c>
      <c r="B125" s="34" t="s">
        <v>393</v>
      </c>
      <c r="C125" s="125" t="s">
        <v>609</v>
      </c>
      <c r="D125" s="126" t="s">
        <v>619</v>
      </c>
      <c r="E125" s="86" t="s">
        <v>620</v>
      </c>
      <c r="F125" s="34" t="s">
        <v>621</v>
      </c>
      <c r="G125" s="116" t="s">
        <v>24</v>
      </c>
      <c r="H125" s="19" t="s">
        <v>25</v>
      </c>
      <c r="I125" s="105">
        <v>45901</v>
      </c>
      <c r="J125" s="46" t="s">
        <v>622</v>
      </c>
      <c r="K125" s="46" t="s">
        <v>623</v>
      </c>
      <c r="L125" s="30" t="s">
        <v>53</v>
      </c>
      <c r="M125" s="129" t="s">
        <v>624</v>
      </c>
      <c r="N125" s="46" t="s">
        <v>619</v>
      </c>
      <c r="O125" s="46" t="s">
        <v>485</v>
      </c>
      <c r="P125" s="46" t="s">
        <v>30</v>
      </c>
      <c r="Q125" s="46">
        <v>1500</v>
      </c>
      <c r="R125" s="23"/>
    </row>
    <row r="126" s="2" customFormat="1" ht="28" customHeight="1" spans="1:18">
      <c r="A126" s="16">
        <v>122</v>
      </c>
      <c r="B126" s="34" t="s">
        <v>393</v>
      </c>
      <c r="C126" s="125" t="s">
        <v>609</v>
      </c>
      <c r="D126" s="126" t="s">
        <v>625</v>
      </c>
      <c r="E126" s="86" t="s">
        <v>557</v>
      </c>
      <c r="F126" s="46" t="s">
        <v>107</v>
      </c>
      <c r="G126" s="121" t="s">
        <v>50</v>
      </c>
      <c r="H126" s="19" t="s">
        <v>25</v>
      </c>
      <c r="I126" s="35">
        <v>45536</v>
      </c>
      <c r="J126" s="46" t="s">
        <v>626</v>
      </c>
      <c r="K126" s="46" t="s">
        <v>550</v>
      </c>
      <c r="L126" s="30" t="s">
        <v>53</v>
      </c>
      <c r="M126" s="46" t="s">
        <v>627</v>
      </c>
      <c r="N126" s="34" t="s">
        <v>625</v>
      </c>
      <c r="O126" s="46" t="s">
        <v>485</v>
      </c>
      <c r="P126" s="46" t="s">
        <v>30</v>
      </c>
      <c r="Q126" s="46">
        <v>1500</v>
      </c>
      <c r="R126" s="23"/>
    </row>
    <row r="127" s="2" customFormat="1" ht="28" customHeight="1" spans="1:18">
      <c r="A127" s="16">
        <v>123</v>
      </c>
      <c r="B127" s="40" t="s">
        <v>393</v>
      </c>
      <c r="C127" s="55" t="s">
        <v>609</v>
      </c>
      <c r="D127" s="130" t="s">
        <v>628</v>
      </c>
      <c r="E127" s="131" t="s">
        <v>520</v>
      </c>
      <c r="F127" s="40" t="s">
        <v>629</v>
      </c>
      <c r="G127" s="116" t="s">
        <v>24</v>
      </c>
      <c r="H127" s="19" t="s">
        <v>25</v>
      </c>
      <c r="I127" s="35">
        <v>45536</v>
      </c>
      <c r="J127" s="81" t="s">
        <v>630</v>
      </c>
      <c r="K127" s="81" t="s">
        <v>500</v>
      </c>
      <c r="L127" s="30" t="s">
        <v>53</v>
      </c>
      <c r="M127" s="81" t="s">
        <v>631</v>
      </c>
      <c r="N127" s="81" t="s">
        <v>630</v>
      </c>
      <c r="O127" s="81" t="s">
        <v>485</v>
      </c>
      <c r="P127" s="81" t="s">
        <v>64</v>
      </c>
      <c r="Q127" s="81">
        <v>1500</v>
      </c>
      <c r="R127" s="23"/>
    </row>
    <row r="128" s="2" customFormat="1" ht="28" customHeight="1" spans="1:18">
      <c r="A128" s="16">
        <v>124</v>
      </c>
      <c r="B128" s="34" t="s">
        <v>393</v>
      </c>
      <c r="C128" s="125" t="s">
        <v>609</v>
      </c>
      <c r="D128" s="126" t="s">
        <v>632</v>
      </c>
      <c r="E128" s="86" t="s">
        <v>493</v>
      </c>
      <c r="F128" s="34" t="s">
        <v>521</v>
      </c>
      <c r="G128" s="116" t="s">
        <v>24</v>
      </c>
      <c r="H128" s="19" t="s">
        <v>25</v>
      </c>
      <c r="I128" s="105">
        <v>45901</v>
      </c>
      <c r="J128" s="46" t="s">
        <v>633</v>
      </c>
      <c r="K128" s="46" t="s">
        <v>634</v>
      </c>
      <c r="L128" s="24" t="s">
        <v>36</v>
      </c>
      <c r="M128" s="46" t="s">
        <v>635</v>
      </c>
      <c r="N128" s="46" t="s">
        <v>633</v>
      </c>
      <c r="O128" s="46" t="s">
        <v>485</v>
      </c>
      <c r="P128" s="46" t="s">
        <v>64</v>
      </c>
      <c r="Q128" s="46">
        <v>1500</v>
      </c>
      <c r="R128" s="23"/>
    </row>
    <row r="129" s="2" customFormat="1" ht="28" customHeight="1" spans="1:18">
      <c r="A129" s="16">
        <v>125</v>
      </c>
      <c r="B129" s="34" t="s">
        <v>393</v>
      </c>
      <c r="C129" s="125" t="s">
        <v>609</v>
      </c>
      <c r="D129" s="126" t="s">
        <v>636</v>
      </c>
      <c r="E129" s="86" t="s">
        <v>637</v>
      </c>
      <c r="F129" s="34" t="s">
        <v>638</v>
      </c>
      <c r="G129" s="116" t="s">
        <v>50</v>
      </c>
      <c r="H129" s="19" t="s">
        <v>25</v>
      </c>
      <c r="I129" s="35">
        <v>45536</v>
      </c>
      <c r="J129" s="46" t="s">
        <v>639</v>
      </c>
      <c r="K129" s="46" t="s">
        <v>500</v>
      </c>
      <c r="L129" s="30" t="s">
        <v>53</v>
      </c>
      <c r="M129" s="46" t="s">
        <v>640</v>
      </c>
      <c r="N129" s="34" t="s">
        <v>639</v>
      </c>
      <c r="O129" s="46" t="s">
        <v>641</v>
      </c>
      <c r="P129" s="46" t="s">
        <v>64</v>
      </c>
      <c r="Q129" s="46">
        <v>3000</v>
      </c>
      <c r="R129" s="23"/>
    </row>
    <row r="130" s="2" customFormat="1" ht="28" customHeight="1" spans="1:18">
      <c r="A130" s="16">
        <v>126</v>
      </c>
      <c r="B130" s="34" t="s">
        <v>393</v>
      </c>
      <c r="C130" s="125" t="s">
        <v>609</v>
      </c>
      <c r="D130" s="126" t="s">
        <v>642</v>
      </c>
      <c r="E130" s="86" t="s">
        <v>503</v>
      </c>
      <c r="F130" s="34" t="s">
        <v>643</v>
      </c>
      <c r="G130" s="116" t="s">
        <v>24</v>
      </c>
      <c r="H130" s="19" t="s">
        <v>25</v>
      </c>
      <c r="I130" s="35">
        <v>45536</v>
      </c>
      <c r="J130" s="46" t="s">
        <v>644</v>
      </c>
      <c r="K130" s="46" t="s">
        <v>505</v>
      </c>
      <c r="L130" s="40" t="s">
        <v>153</v>
      </c>
      <c r="M130" s="132" t="s">
        <v>645</v>
      </c>
      <c r="N130" s="46" t="s">
        <v>646</v>
      </c>
      <c r="O130" s="46" t="s">
        <v>485</v>
      </c>
      <c r="P130" s="46" t="s">
        <v>76</v>
      </c>
      <c r="Q130" s="74">
        <v>1500</v>
      </c>
      <c r="R130" s="23"/>
    </row>
    <row r="131" s="2" customFormat="1" ht="28" customHeight="1" spans="1:18">
      <c r="A131" s="16">
        <v>127</v>
      </c>
      <c r="B131" s="34" t="s">
        <v>393</v>
      </c>
      <c r="C131" s="34" t="s">
        <v>609</v>
      </c>
      <c r="D131" s="86" t="s">
        <v>647</v>
      </c>
      <c r="E131" s="86" t="s">
        <v>648</v>
      </c>
      <c r="F131" s="34" t="s">
        <v>158</v>
      </c>
      <c r="G131" s="116" t="s">
        <v>24</v>
      </c>
      <c r="H131" s="19" t="s">
        <v>25</v>
      </c>
      <c r="I131" s="105">
        <v>45901</v>
      </c>
      <c r="J131" s="46" t="s">
        <v>649</v>
      </c>
      <c r="K131" s="46" t="s">
        <v>650</v>
      </c>
      <c r="L131" s="30" t="s">
        <v>53</v>
      </c>
      <c r="M131" s="46" t="s">
        <v>651</v>
      </c>
      <c r="N131" s="46" t="s">
        <v>649</v>
      </c>
      <c r="O131" s="46" t="s">
        <v>652</v>
      </c>
      <c r="P131" s="46" t="s">
        <v>76</v>
      </c>
      <c r="Q131" s="46">
        <v>1500</v>
      </c>
      <c r="R131" s="23"/>
    </row>
    <row r="132" s="2" customFormat="1" ht="28" customHeight="1" spans="1:18">
      <c r="A132" s="16">
        <v>128</v>
      </c>
      <c r="B132" s="40" t="s">
        <v>393</v>
      </c>
      <c r="C132" s="55" t="s">
        <v>609</v>
      </c>
      <c r="D132" s="130" t="s">
        <v>653</v>
      </c>
      <c r="E132" s="131" t="s">
        <v>535</v>
      </c>
      <c r="F132" s="40" t="s">
        <v>139</v>
      </c>
      <c r="G132" s="116" t="s">
        <v>24</v>
      </c>
      <c r="H132" s="19" t="s">
        <v>25</v>
      </c>
      <c r="I132" s="35">
        <v>45536</v>
      </c>
      <c r="J132" s="81" t="s">
        <v>654</v>
      </c>
      <c r="K132" s="81" t="s">
        <v>601</v>
      </c>
      <c r="L132" s="30" t="s">
        <v>53</v>
      </c>
      <c r="M132" s="81" t="s">
        <v>655</v>
      </c>
      <c r="N132" s="81" t="s">
        <v>653</v>
      </c>
      <c r="O132" s="81" t="s">
        <v>485</v>
      </c>
      <c r="P132" s="81" t="s">
        <v>30</v>
      </c>
      <c r="Q132" s="81">
        <v>1500</v>
      </c>
      <c r="R132" s="23"/>
    </row>
    <row r="133" s="2" customFormat="1" ht="28" customHeight="1" spans="1:18">
      <c r="A133" s="16">
        <v>129</v>
      </c>
      <c r="B133" s="34" t="s">
        <v>393</v>
      </c>
      <c r="C133" s="34" t="s">
        <v>609</v>
      </c>
      <c r="D133" s="86" t="s">
        <v>656</v>
      </c>
      <c r="E133" s="86" t="s">
        <v>657</v>
      </c>
      <c r="F133" s="46" t="s">
        <v>107</v>
      </c>
      <c r="G133" s="121" t="s">
        <v>50</v>
      </c>
      <c r="H133" s="19" t="s">
        <v>25</v>
      </c>
      <c r="I133" s="105">
        <v>45901</v>
      </c>
      <c r="J133" s="46" t="s">
        <v>658</v>
      </c>
      <c r="K133" s="46" t="s">
        <v>616</v>
      </c>
      <c r="L133" s="24" t="s">
        <v>36</v>
      </c>
      <c r="M133" s="46" t="s">
        <v>659</v>
      </c>
      <c r="N133" s="34" t="s">
        <v>656</v>
      </c>
      <c r="O133" s="46" t="s">
        <v>485</v>
      </c>
      <c r="P133" s="46" t="s">
        <v>30</v>
      </c>
      <c r="Q133" s="81">
        <v>1500</v>
      </c>
      <c r="R133" s="23"/>
    </row>
    <row r="134" s="2" customFormat="1" ht="28" customHeight="1" spans="1:18">
      <c r="A134" s="16">
        <v>130</v>
      </c>
      <c r="B134" s="40" t="s">
        <v>393</v>
      </c>
      <c r="C134" s="40" t="s">
        <v>660</v>
      </c>
      <c r="D134" s="116" t="s">
        <v>661</v>
      </c>
      <c r="E134" s="131" t="s">
        <v>662</v>
      </c>
      <c r="F134" s="46" t="s">
        <v>107</v>
      </c>
      <c r="G134" s="121" t="s">
        <v>50</v>
      </c>
      <c r="H134" s="19" t="s">
        <v>25</v>
      </c>
      <c r="I134" s="35">
        <v>45170</v>
      </c>
      <c r="J134" s="81" t="s">
        <v>663</v>
      </c>
      <c r="K134" s="81" t="s">
        <v>664</v>
      </c>
      <c r="L134" s="30" t="s">
        <v>53</v>
      </c>
      <c r="M134" s="81" t="s">
        <v>665</v>
      </c>
      <c r="N134" s="81" t="s">
        <v>661</v>
      </c>
      <c r="O134" s="81" t="s">
        <v>662</v>
      </c>
      <c r="P134" s="81" t="s">
        <v>30</v>
      </c>
      <c r="Q134" s="81">
        <v>1500</v>
      </c>
      <c r="R134" s="23"/>
    </row>
    <row r="135" s="2" customFormat="1" ht="28" customHeight="1" spans="1:18">
      <c r="A135" s="16">
        <v>131</v>
      </c>
      <c r="B135" s="40" t="s">
        <v>393</v>
      </c>
      <c r="C135" s="40" t="s">
        <v>660</v>
      </c>
      <c r="D135" s="116" t="s">
        <v>666</v>
      </c>
      <c r="E135" s="131" t="s">
        <v>667</v>
      </c>
      <c r="F135" s="46" t="s">
        <v>107</v>
      </c>
      <c r="G135" s="121" t="s">
        <v>50</v>
      </c>
      <c r="H135" s="19" t="s">
        <v>25</v>
      </c>
      <c r="I135" s="35">
        <v>45170</v>
      </c>
      <c r="J135" s="46" t="s">
        <v>668</v>
      </c>
      <c r="K135" s="46" t="s">
        <v>664</v>
      </c>
      <c r="L135" s="30" t="s">
        <v>53</v>
      </c>
      <c r="M135" s="46" t="s">
        <v>669</v>
      </c>
      <c r="N135" s="40" t="s">
        <v>666</v>
      </c>
      <c r="O135" s="46" t="s">
        <v>662</v>
      </c>
      <c r="P135" s="81" t="s">
        <v>30</v>
      </c>
      <c r="Q135" s="46">
        <v>1500</v>
      </c>
      <c r="R135" s="23"/>
    </row>
    <row r="136" s="2" customFormat="1" ht="28" customHeight="1" spans="1:18">
      <c r="A136" s="16">
        <v>132</v>
      </c>
      <c r="B136" s="24" t="s">
        <v>670</v>
      </c>
      <c r="C136" s="24" t="s">
        <v>671</v>
      </c>
      <c r="D136" s="24" t="s">
        <v>672</v>
      </c>
      <c r="E136" s="85" t="s">
        <v>673</v>
      </c>
      <c r="F136" s="24" t="s">
        <v>268</v>
      </c>
      <c r="G136" s="24" t="s">
        <v>24</v>
      </c>
      <c r="H136" s="19" t="s">
        <v>25</v>
      </c>
      <c r="I136" s="47">
        <v>45170</v>
      </c>
      <c r="J136" s="24" t="s">
        <v>674</v>
      </c>
      <c r="K136" s="24" t="s">
        <v>675</v>
      </c>
      <c r="L136" s="40" t="s">
        <v>153</v>
      </c>
      <c r="M136" s="24" t="s">
        <v>676</v>
      </c>
      <c r="N136" s="24" t="s">
        <v>674</v>
      </c>
      <c r="O136" s="24" t="s">
        <v>677</v>
      </c>
      <c r="P136" s="24" t="s">
        <v>88</v>
      </c>
      <c r="Q136" s="24">
        <v>1500</v>
      </c>
      <c r="R136" s="24"/>
    </row>
    <row r="137" s="2" customFormat="1" ht="28" customHeight="1" spans="1:18">
      <c r="A137" s="16">
        <v>133</v>
      </c>
      <c r="B137" s="24" t="s">
        <v>670</v>
      </c>
      <c r="C137" s="24" t="s">
        <v>678</v>
      </c>
      <c r="D137" s="24" t="s">
        <v>679</v>
      </c>
      <c r="E137" s="85" t="s">
        <v>680</v>
      </c>
      <c r="F137" s="46" t="s">
        <v>107</v>
      </c>
      <c r="G137" s="24" t="s">
        <v>50</v>
      </c>
      <c r="H137" s="19" t="s">
        <v>25</v>
      </c>
      <c r="I137" s="51">
        <v>45901</v>
      </c>
      <c r="J137" s="24" t="s">
        <v>674</v>
      </c>
      <c r="K137" s="24" t="s">
        <v>675</v>
      </c>
      <c r="L137" s="40" t="s">
        <v>153</v>
      </c>
      <c r="M137" s="24" t="s">
        <v>676</v>
      </c>
      <c r="N137" s="24" t="s">
        <v>674</v>
      </c>
      <c r="O137" s="24" t="s">
        <v>677</v>
      </c>
      <c r="P137" s="24" t="s">
        <v>88</v>
      </c>
      <c r="Q137" s="24">
        <v>1500</v>
      </c>
      <c r="R137" s="24"/>
    </row>
    <row r="138" s="2" customFormat="1" ht="28" customHeight="1" spans="1:18">
      <c r="A138" s="16">
        <v>134</v>
      </c>
      <c r="B138" s="24" t="s">
        <v>670</v>
      </c>
      <c r="C138" s="24" t="s">
        <v>681</v>
      </c>
      <c r="D138" s="24" t="s">
        <v>682</v>
      </c>
      <c r="E138" s="133" t="s">
        <v>683</v>
      </c>
      <c r="F138" s="24" t="s">
        <v>268</v>
      </c>
      <c r="G138" s="24" t="s">
        <v>24</v>
      </c>
      <c r="H138" s="19" t="s">
        <v>25</v>
      </c>
      <c r="I138" s="51">
        <v>45536</v>
      </c>
      <c r="J138" s="24" t="s">
        <v>684</v>
      </c>
      <c r="K138" s="133" t="s">
        <v>685</v>
      </c>
      <c r="L138" s="40" t="s">
        <v>153</v>
      </c>
      <c r="M138" s="133" t="s">
        <v>686</v>
      </c>
      <c r="N138" s="24" t="s">
        <v>687</v>
      </c>
      <c r="O138" s="133" t="s">
        <v>677</v>
      </c>
      <c r="P138" s="24" t="s">
        <v>64</v>
      </c>
      <c r="Q138" s="24">
        <v>1500</v>
      </c>
      <c r="R138" s="133" t="s">
        <v>688</v>
      </c>
    </row>
    <row r="139" s="2" customFormat="1" ht="28" customHeight="1" spans="1:18">
      <c r="A139" s="16">
        <v>135</v>
      </c>
      <c r="B139" s="24" t="s">
        <v>670</v>
      </c>
      <c r="C139" s="24" t="s">
        <v>681</v>
      </c>
      <c r="D139" s="24" t="s">
        <v>689</v>
      </c>
      <c r="E139" s="133" t="s">
        <v>690</v>
      </c>
      <c r="F139" s="46" t="s">
        <v>107</v>
      </c>
      <c r="G139" s="24" t="s">
        <v>50</v>
      </c>
      <c r="H139" s="19" t="s">
        <v>25</v>
      </c>
      <c r="I139" s="51">
        <v>45536</v>
      </c>
      <c r="J139" s="24" t="s">
        <v>691</v>
      </c>
      <c r="K139" s="133" t="s">
        <v>692</v>
      </c>
      <c r="L139" s="40" t="s">
        <v>153</v>
      </c>
      <c r="M139" s="133" t="s">
        <v>693</v>
      </c>
      <c r="N139" s="24" t="s">
        <v>689</v>
      </c>
      <c r="O139" s="133" t="s">
        <v>677</v>
      </c>
      <c r="P139" s="24" t="s">
        <v>30</v>
      </c>
      <c r="Q139" s="24">
        <v>1500</v>
      </c>
      <c r="R139" s="133" t="s">
        <v>688</v>
      </c>
    </row>
    <row r="140" s="2" customFormat="1" ht="28" customHeight="1" spans="1:18">
      <c r="A140" s="16">
        <v>136</v>
      </c>
      <c r="B140" s="24" t="s">
        <v>670</v>
      </c>
      <c r="C140" s="24" t="s">
        <v>694</v>
      </c>
      <c r="D140" s="24" t="s">
        <v>695</v>
      </c>
      <c r="E140" s="85" t="s">
        <v>696</v>
      </c>
      <c r="F140" s="24" t="s">
        <v>697</v>
      </c>
      <c r="G140" s="24" t="s">
        <v>24</v>
      </c>
      <c r="H140" s="19" t="s">
        <v>25</v>
      </c>
      <c r="I140" s="51">
        <v>45536</v>
      </c>
      <c r="J140" s="24" t="s">
        <v>698</v>
      </c>
      <c r="K140" s="133" t="s">
        <v>699</v>
      </c>
      <c r="L140" s="30" t="s">
        <v>207</v>
      </c>
      <c r="M140" s="85" t="s">
        <v>700</v>
      </c>
      <c r="N140" s="24" t="s">
        <v>695</v>
      </c>
      <c r="O140" s="85" t="s">
        <v>677</v>
      </c>
      <c r="P140" s="24" t="s">
        <v>30</v>
      </c>
      <c r="Q140" s="24">
        <v>1500</v>
      </c>
      <c r="R140" s="24"/>
    </row>
    <row r="141" s="2" customFormat="1" ht="28" customHeight="1" spans="1:18">
      <c r="A141" s="16">
        <v>137</v>
      </c>
      <c r="B141" s="24" t="s">
        <v>670</v>
      </c>
      <c r="C141" s="24" t="s">
        <v>694</v>
      </c>
      <c r="D141" s="24" t="s">
        <v>701</v>
      </c>
      <c r="E141" s="85" t="s">
        <v>702</v>
      </c>
      <c r="F141" s="46" t="s">
        <v>107</v>
      </c>
      <c r="G141" s="24" t="s">
        <v>50</v>
      </c>
      <c r="H141" s="19" t="s">
        <v>25</v>
      </c>
      <c r="I141" s="51">
        <v>45901</v>
      </c>
      <c r="J141" s="24" t="s">
        <v>703</v>
      </c>
      <c r="K141" s="133" t="s">
        <v>704</v>
      </c>
      <c r="L141" s="40" t="s">
        <v>153</v>
      </c>
      <c r="M141" s="85" t="s">
        <v>705</v>
      </c>
      <c r="N141" s="24" t="s">
        <v>703</v>
      </c>
      <c r="O141" s="133" t="s">
        <v>677</v>
      </c>
      <c r="P141" s="24" t="s">
        <v>64</v>
      </c>
      <c r="Q141" s="24">
        <v>1500</v>
      </c>
      <c r="R141" s="24"/>
    </row>
    <row r="142" s="2" customFormat="1" ht="28" customHeight="1" spans="1:18">
      <c r="A142" s="16">
        <v>138</v>
      </c>
      <c r="B142" s="24" t="s">
        <v>670</v>
      </c>
      <c r="C142" s="24" t="s">
        <v>694</v>
      </c>
      <c r="D142" s="24" t="s">
        <v>706</v>
      </c>
      <c r="E142" s="85" t="s">
        <v>707</v>
      </c>
      <c r="F142" s="24" t="s">
        <v>708</v>
      </c>
      <c r="G142" s="24" t="s">
        <v>24</v>
      </c>
      <c r="H142" s="19" t="s">
        <v>25</v>
      </c>
      <c r="I142" s="51">
        <v>45901</v>
      </c>
      <c r="J142" s="24" t="s">
        <v>709</v>
      </c>
      <c r="K142" s="133" t="s">
        <v>710</v>
      </c>
      <c r="L142" s="40" t="s">
        <v>153</v>
      </c>
      <c r="M142" s="85" t="s">
        <v>711</v>
      </c>
      <c r="N142" s="24" t="s">
        <v>706</v>
      </c>
      <c r="O142" s="85" t="s">
        <v>677</v>
      </c>
      <c r="P142" s="24" t="s">
        <v>30</v>
      </c>
      <c r="Q142" s="24">
        <v>1500</v>
      </c>
      <c r="R142" s="24"/>
    </row>
    <row r="143" s="2" customFormat="1" ht="28" customHeight="1" spans="1:18">
      <c r="A143" s="16">
        <v>139</v>
      </c>
      <c r="B143" s="24" t="s">
        <v>670</v>
      </c>
      <c r="C143" s="24" t="s">
        <v>694</v>
      </c>
      <c r="D143" s="24" t="s">
        <v>712</v>
      </c>
      <c r="E143" s="85" t="s">
        <v>713</v>
      </c>
      <c r="F143" s="46" t="s">
        <v>107</v>
      </c>
      <c r="G143" s="24" t="s">
        <v>50</v>
      </c>
      <c r="H143" s="19" t="s">
        <v>25</v>
      </c>
      <c r="I143" s="51">
        <v>45901</v>
      </c>
      <c r="J143" s="24" t="s">
        <v>714</v>
      </c>
      <c r="K143" s="133" t="s">
        <v>715</v>
      </c>
      <c r="L143" s="40" t="s">
        <v>153</v>
      </c>
      <c r="M143" s="85" t="s">
        <v>716</v>
      </c>
      <c r="N143" s="24" t="s">
        <v>714</v>
      </c>
      <c r="O143" s="133" t="s">
        <v>677</v>
      </c>
      <c r="P143" s="24" t="s">
        <v>76</v>
      </c>
      <c r="Q143" s="24">
        <v>1500</v>
      </c>
      <c r="R143" s="24"/>
    </row>
    <row r="144" s="2" customFormat="1" ht="28" customHeight="1" spans="1:18">
      <c r="A144" s="16">
        <v>140</v>
      </c>
      <c r="B144" s="24" t="s">
        <v>670</v>
      </c>
      <c r="C144" s="24" t="s">
        <v>717</v>
      </c>
      <c r="D144" s="24" t="s">
        <v>718</v>
      </c>
      <c r="E144" s="85" t="s">
        <v>707</v>
      </c>
      <c r="F144" s="24" t="s">
        <v>719</v>
      </c>
      <c r="G144" s="24" t="s">
        <v>24</v>
      </c>
      <c r="H144" s="19" t="s">
        <v>25</v>
      </c>
      <c r="I144" s="47">
        <v>45170</v>
      </c>
      <c r="J144" s="24" t="s">
        <v>720</v>
      </c>
      <c r="K144" s="24" t="s">
        <v>721</v>
      </c>
      <c r="L144" s="40" t="s">
        <v>153</v>
      </c>
      <c r="M144" s="74" t="s">
        <v>722</v>
      </c>
      <c r="N144" s="24" t="s">
        <v>720</v>
      </c>
      <c r="O144" s="24" t="s">
        <v>677</v>
      </c>
      <c r="P144" s="24" t="s">
        <v>64</v>
      </c>
      <c r="Q144" s="24">
        <v>1500</v>
      </c>
      <c r="R144" s="24"/>
    </row>
    <row r="145" s="2" customFormat="1" ht="28" customHeight="1" spans="1:18">
      <c r="A145" s="16">
        <v>141</v>
      </c>
      <c r="B145" s="24" t="s">
        <v>670</v>
      </c>
      <c r="C145" s="24" t="s">
        <v>723</v>
      </c>
      <c r="D145" s="24" t="s">
        <v>724</v>
      </c>
      <c r="E145" s="85" t="s">
        <v>702</v>
      </c>
      <c r="F145" s="24" t="s">
        <v>725</v>
      </c>
      <c r="G145" s="24" t="s">
        <v>24</v>
      </c>
      <c r="H145" s="19" t="s">
        <v>25</v>
      </c>
      <c r="I145" s="51">
        <v>45901</v>
      </c>
      <c r="J145" s="24" t="s">
        <v>726</v>
      </c>
      <c r="K145" s="24" t="s">
        <v>727</v>
      </c>
      <c r="L145" s="40" t="s">
        <v>153</v>
      </c>
      <c r="M145" s="24" t="s">
        <v>728</v>
      </c>
      <c r="N145" s="24" t="s">
        <v>724</v>
      </c>
      <c r="O145" s="85" t="s">
        <v>677</v>
      </c>
      <c r="P145" s="24" t="s">
        <v>30</v>
      </c>
      <c r="Q145" s="24">
        <v>1500</v>
      </c>
      <c r="R145" s="24"/>
    </row>
    <row r="146" s="2" customFormat="1" ht="28" customHeight="1" spans="1:18">
      <c r="A146" s="16">
        <v>142</v>
      </c>
      <c r="B146" s="24" t="s">
        <v>670</v>
      </c>
      <c r="C146" s="24" t="s">
        <v>729</v>
      </c>
      <c r="D146" s="24" t="s">
        <v>730</v>
      </c>
      <c r="E146" s="133" t="s">
        <v>731</v>
      </c>
      <c r="F146" s="24" t="s">
        <v>732</v>
      </c>
      <c r="G146" s="24" t="s">
        <v>24</v>
      </c>
      <c r="H146" s="19" t="s">
        <v>25</v>
      </c>
      <c r="I146" s="44">
        <v>45170</v>
      </c>
      <c r="J146" s="24" t="s">
        <v>733</v>
      </c>
      <c r="K146" s="133" t="s">
        <v>734</v>
      </c>
      <c r="L146" s="40" t="s">
        <v>153</v>
      </c>
      <c r="M146" s="133" t="s">
        <v>735</v>
      </c>
      <c r="N146" s="24" t="s">
        <v>730</v>
      </c>
      <c r="O146" s="133" t="s">
        <v>677</v>
      </c>
      <c r="P146" s="24" t="s">
        <v>30</v>
      </c>
      <c r="Q146" s="133">
        <v>1500</v>
      </c>
      <c r="R146" s="24"/>
    </row>
    <row r="147" s="2" customFormat="1" ht="28" customHeight="1" spans="1:18">
      <c r="A147" s="16">
        <v>143</v>
      </c>
      <c r="B147" s="24" t="s">
        <v>670</v>
      </c>
      <c r="C147" s="24" t="s">
        <v>736</v>
      </c>
      <c r="D147" s="24" t="s">
        <v>737</v>
      </c>
      <c r="E147" s="24" t="s">
        <v>731</v>
      </c>
      <c r="F147" s="46" t="s">
        <v>107</v>
      </c>
      <c r="G147" s="24" t="s">
        <v>50</v>
      </c>
      <c r="H147" s="19" t="s">
        <v>25</v>
      </c>
      <c r="I147" s="134">
        <v>45170</v>
      </c>
      <c r="J147" s="24" t="s">
        <v>738</v>
      </c>
      <c r="K147" s="24" t="s">
        <v>739</v>
      </c>
      <c r="L147" s="40" t="s">
        <v>153</v>
      </c>
      <c r="M147" s="133" t="s">
        <v>740</v>
      </c>
      <c r="N147" s="24" t="s">
        <v>738</v>
      </c>
      <c r="O147" s="24" t="s">
        <v>677</v>
      </c>
      <c r="P147" s="24" t="s">
        <v>64</v>
      </c>
      <c r="Q147" s="133">
        <v>1500</v>
      </c>
      <c r="R147" s="24"/>
    </row>
    <row r="148" s="2" customFormat="1" ht="28" customHeight="1" spans="1:18">
      <c r="A148" s="16">
        <v>144</v>
      </c>
      <c r="B148" s="24" t="s">
        <v>670</v>
      </c>
      <c r="C148" s="24" t="s">
        <v>736</v>
      </c>
      <c r="D148" s="24" t="s">
        <v>741</v>
      </c>
      <c r="E148" s="24" t="s">
        <v>734</v>
      </c>
      <c r="F148" s="24" t="s">
        <v>742</v>
      </c>
      <c r="G148" s="24" t="s">
        <v>24</v>
      </c>
      <c r="H148" s="19" t="s">
        <v>25</v>
      </c>
      <c r="I148" s="134">
        <v>45170</v>
      </c>
      <c r="J148" s="24" t="s">
        <v>743</v>
      </c>
      <c r="K148" s="24" t="s">
        <v>744</v>
      </c>
      <c r="L148" s="40" t="s">
        <v>153</v>
      </c>
      <c r="M148" s="133" t="s">
        <v>745</v>
      </c>
      <c r="N148" s="24" t="s">
        <v>743</v>
      </c>
      <c r="O148" s="24" t="s">
        <v>677</v>
      </c>
      <c r="P148" s="24" t="s">
        <v>118</v>
      </c>
      <c r="Q148" s="133">
        <v>1500</v>
      </c>
      <c r="R148" s="24"/>
    </row>
    <row r="149" s="2" customFormat="1" ht="28" customHeight="1" spans="1:18">
      <c r="A149" s="16">
        <v>145</v>
      </c>
      <c r="B149" s="24" t="s">
        <v>670</v>
      </c>
      <c r="C149" s="24" t="s">
        <v>736</v>
      </c>
      <c r="D149" s="24" t="s">
        <v>746</v>
      </c>
      <c r="E149" s="24" t="s">
        <v>696</v>
      </c>
      <c r="F149" s="24" t="s">
        <v>747</v>
      </c>
      <c r="G149" s="24" t="s">
        <v>24</v>
      </c>
      <c r="H149" s="19" t="s">
        <v>25</v>
      </c>
      <c r="I149" s="134">
        <v>45170</v>
      </c>
      <c r="J149" s="24" t="s">
        <v>748</v>
      </c>
      <c r="K149" s="24" t="s">
        <v>749</v>
      </c>
      <c r="L149" s="40" t="s">
        <v>153</v>
      </c>
      <c r="M149" s="133" t="s">
        <v>750</v>
      </c>
      <c r="N149" s="24" t="s">
        <v>748</v>
      </c>
      <c r="O149" s="24" t="s">
        <v>677</v>
      </c>
      <c r="P149" s="24" t="s">
        <v>64</v>
      </c>
      <c r="Q149" s="133">
        <v>1500</v>
      </c>
      <c r="R149" s="24"/>
    </row>
    <row r="150" s="2" customFormat="1" ht="28" customHeight="1" spans="1:18">
      <c r="A150" s="16">
        <v>146</v>
      </c>
      <c r="B150" s="24" t="s">
        <v>670</v>
      </c>
      <c r="C150" s="24" t="s">
        <v>751</v>
      </c>
      <c r="D150" s="24" t="s">
        <v>752</v>
      </c>
      <c r="E150" s="50" t="s">
        <v>753</v>
      </c>
      <c r="F150" s="46" t="s">
        <v>107</v>
      </c>
      <c r="G150" s="24" t="s">
        <v>50</v>
      </c>
      <c r="H150" s="19" t="s">
        <v>25</v>
      </c>
      <c r="I150" s="44">
        <v>45170</v>
      </c>
      <c r="J150" s="24" t="s">
        <v>754</v>
      </c>
      <c r="K150" s="24" t="s">
        <v>721</v>
      </c>
      <c r="L150" s="40" t="s">
        <v>153</v>
      </c>
      <c r="M150" s="24" t="s">
        <v>755</v>
      </c>
      <c r="N150" s="24" t="s">
        <v>754</v>
      </c>
      <c r="O150" s="24" t="s">
        <v>677</v>
      </c>
      <c r="P150" s="24" t="s">
        <v>562</v>
      </c>
      <c r="Q150" s="24">
        <v>1500</v>
      </c>
      <c r="R150" s="24"/>
    </row>
    <row r="151" s="2" customFormat="1" ht="28" customHeight="1" spans="1:18">
      <c r="A151" s="16">
        <v>147</v>
      </c>
      <c r="B151" s="24" t="s">
        <v>670</v>
      </c>
      <c r="C151" s="24" t="s">
        <v>751</v>
      </c>
      <c r="D151" s="24" t="s">
        <v>756</v>
      </c>
      <c r="E151" s="85" t="s">
        <v>690</v>
      </c>
      <c r="F151" s="24" t="s">
        <v>757</v>
      </c>
      <c r="G151" s="24" t="s">
        <v>24</v>
      </c>
      <c r="H151" s="19" t="s">
        <v>25</v>
      </c>
      <c r="I151" s="44">
        <v>45170</v>
      </c>
      <c r="J151" s="24" t="s">
        <v>758</v>
      </c>
      <c r="K151" s="24" t="s">
        <v>749</v>
      </c>
      <c r="L151" s="30" t="s">
        <v>53</v>
      </c>
      <c r="M151" s="74" t="s">
        <v>759</v>
      </c>
      <c r="N151" s="24" t="s">
        <v>756</v>
      </c>
      <c r="O151" s="85" t="s">
        <v>677</v>
      </c>
      <c r="P151" s="24" t="s">
        <v>30</v>
      </c>
      <c r="Q151" s="24">
        <v>1500</v>
      </c>
      <c r="R151" s="24"/>
    </row>
    <row r="152" s="2" customFormat="1" ht="28" customHeight="1" spans="1:18">
      <c r="A152" s="16">
        <v>148</v>
      </c>
      <c r="B152" s="24" t="s">
        <v>670</v>
      </c>
      <c r="C152" s="24" t="s">
        <v>751</v>
      </c>
      <c r="D152" s="24" t="s">
        <v>760</v>
      </c>
      <c r="E152" s="24" t="s">
        <v>761</v>
      </c>
      <c r="F152" s="46" t="s">
        <v>107</v>
      </c>
      <c r="G152" s="24" t="s">
        <v>50</v>
      </c>
      <c r="H152" s="19" t="s">
        <v>25</v>
      </c>
      <c r="I152" s="51">
        <v>45536</v>
      </c>
      <c r="J152" s="24" t="s">
        <v>762</v>
      </c>
      <c r="K152" s="24" t="s">
        <v>763</v>
      </c>
      <c r="L152" s="40" t="s">
        <v>153</v>
      </c>
      <c r="M152" s="24" t="s">
        <v>764</v>
      </c>
      <c r="N152" s="24" t="s">
        <v>762</v>
      </c>
      <c r="O152" s="24" t="s">
        <v>677</v>
      </c>
      <c r="P152" s="24" t="s">
        <v>88</v>
      </c>
      <c r="Q152" s="24">
        <v>1500</v>
      </c>
      <c r="R152" s="24"/>
    </row>
    <row r="153" s="2" customFormat="1" ht="28" customHeight="1" spans="1:18">
      <c r="A153" s="16">
        <v>149</v>
      </c>
      <c r="B153" s="24" t="s">
        <v>670</v>
      </c>
      <c r="C153" s="24" t="s">
        <v>765</v>
      </c>
      <c r="D153" s="74" t="s">
        <v>766</v>
      </c>
      <c r="E153" s="135" t="s">
        <v>767</v>
      </c>
      <c r="F153" s="74" t="s">
        <v>768</v>
      </c>
      <c r="G153" s="74" t="s">
        <v>24</v>
      </c>
      <c r="H153" s="19" t="s">
        <v>25</v>
      </c>
      <c r="I153" s="51">
        <v>45536</v>
      </c>
      <c r="J153" s="24" t="s">
        <v>769</v>
      </c>
      <c r="K153" s="133" t="s">
        <v>770</v>
      </c>
      <c r="L153" s="40" t="s">
        <v>153</v>
      </c>
      <c r="M153" s="133" t="s">
        <v>771</v>
      </c>
      <c r="N153" s="24" t="s">
        <v>769</v>
      </c>
      <c r="O153" s="133" t="s">
        <v>677</v>
      </c>
      <c r="P153" s="24" t="s">
        <v>88</v>
      </c>
      <c r="Q153" s="133">
        <v>1500</v>
      </c>
      <c r="R153" s="24"/>
    </row>
    <row r="154" s="2" customFormat="1" ht="28" customHeight="1" spans="1:18">
      <c r="A154" s="16">
        <v>150</v>
      </c>
      <c r="B154" s="24" t="s">
        <v>670</v>
      </c>
      <c r="C154" s="24" t="s">
        <v>765</v>
      </c>
      <c r="D154" s="74" t="s">
        <v>772</v>
      </c>
      <c r="E154" s="135" t="s">
        <v>773</v>
      </c>
      <c r="F154" s="74" t="s">
        <v>362</v>
      </c>
      <c r="G154" s="74" t="s">
        <v>24</v>
      </c>
      <c r="H154" s="19" t="s">
        <v>25</v>
      </c>
      <c r="I154" s="44">
        <v>45170</v>
      </c>
      <c r="J154" s="24" t="s">
        <v>774</v>
      </c>
      <c r="K154" s="133" t="s">
        <v>775</v>
      </c>
      <c r="L154" s="40" t="s">
        <v>153</v>
      </c>
      <c r="M154" s="133" t="s">
        <v>776</v>
      </c>
      <c r="N154" s="24" t="s">
        <v>772</v>
      </c>
      <c r="O154" s="135" t="s">
        <v>677</v>
      </c>
      <c r="P154" s="24" t="s">
        <v>30</v>
      </c>
      <c r="Q154" s="133">
        <v>1500</v>
      </c>
      <c r="R154" s="24"/>
    </row>
    <row r="155" s="2" customFormat="1" ht="28" customHeight="1" spans="1:18">
      <c r="A155" s="16">
        <v>151</v>
      </c>
      <c r="B155" s="24" t="s">
        <v>670</v>
      </c>
      <c r="C155" s="24" t="s">
        <v>765</v>
      </c>
      <c r="D155" s="74" t="s">
        <v>777</v>
      </c>
      <c r="E155" s="135" t="s">
        <v>778</v>
      </c>
      <c r="F155" s="74" t="s">
        <v>521</v>
      </c>
      <c r="G155" s="74" t="s">
        <v>24</v>
      </c>
      <c r="H155" s="19" t="s">
        <v>25</v>
      </c>
      <c r="I155" s="51">
        <v>45536</v>
      </c>
      <c r="J155" s="24" t="s">
        <v>779</v>
      </c>
      <c r="K155" s="133" t="s">
        <v>749</v>
      </c>
      <c r="L155" s="40" t="s">
        <v>153</v>
      </c>
      <c r="M155" s="24" t="s">
        <v>780</v>
      </c>
      <c r="N155" s="24" t="s">
        <v>779</v>
      </c>
      <c r="O155" s="133" t="s">
        <v>677</v>
      </c>
      <c r="P155" s="24" t="s">
        <v>64</v>
      </c>
      <c r="Q155" s="133">
        <v>1500</v>
      </c>
      <c r="R155" s="24"/>
    </row>
    <row r="156" s="2" customFormat="1" ht="28" customHeight="1" spans="1:18">
      <c r="A156" s="16">
        <v>152</v>
      </c>
      <c r="B156" s="24" t="s">
        <v>670</v>
      </c>
      <c r="C156" s="24" t="s">
        <v>765</v>
      </c>
      <c r="D156" s="74" t="s">
        <v>781</v>
      </c>
      <c r="E156" s="135" t="s">
        <v>782</v>
      </c>
      <c r="F156" s="74" t="s">
        <v>783</v>
      </c>
      <c r="G156" s="74" t="s">
        <v>24</v>
      </c>
      <c r="H156" s="19" t="s">
        <v>25</v>
      </c>
      <c r="I156" s="44">
        <v>45901</v>
      </c>
      <c r="J156" s="24" t="s">
        <v>784</v>
      </c>
      <c r="K156" s="74" t="s">
        <v>785</v>
      </c>
      <c r="L156" s="40" t="s">
        <v>153</v>
      </c>
      <c r="M156" s="74" t="s">
        <v>786</v>
      </c>
      <c r="N156" s="24" t="s">
        <v>784</v>
      </c>
      <c r="O156" s="74" t="s">
        <v>677</v>
      </c>
      <c r="P156" s="24" t="s">
        <v>88</v>
      </c>
      <c r="Q156" s="24">
        <v>1500</v>
      </c>
      <c r="R156" s="24"/>
    </row>
    <row r="157" s="2" customFormat="1" ht="28" customHeight="1" spans="1:18">
      <c r="A157" s="16">
        <v>153</v>
      </c>
      <c r="B157" s="24" t="s">
        <v>670</v>
      </c>
      <c r="C157" s="24" t="s">
        <v>765</v>
      </c>
      <c r="D157" s="74" t="s">
        <v>787</v>
      </c>
      <c r="E157" s="135" t="s">
        <v>782</v>
      </c>
      <c r="F157" s="74" t="s">
        <v>788</v>
      </c>
      <c r="G157" s="74" t="s">
        <v>50</v>
      </c>
      <c r="H157" s="19" t="s">
        <v>25</v>
      </c>
      <c r="I157" s="51">
        <v>45536</v>
      </c>
      <c r="J157" s="24" t="s">
        <v>789</v>
      </c>
      <c r="K157" s="133" t="s">
        <v>775</v>
      </c>
      <c r="L157" s="21" t="s">
        <v>28</v>
      </c>
      <c r="M157" s="133" t="s">
        <v>790</v>
      </c>
      <c r="N157" s="24" t="s">
        <v>789</v>
      </c>
      <c r="O157" s="133" t="s">
        <v>677</v>
      </c>
      <c r="P157" s="24" t="s">
        <v>88</v>
      </c>
      <c r="Q157" s="24">
        <v>1500</v>
      </c>
      <c r="R157" s="24"/>
    </row>
    <row r="158" s="2" customFormat="1" ht="28" customHeight="1" spans="1:18">
      <c r="A158" s="16">
        <v>154</v>
      </c>
      <c r="B158" s="24" t="s">
        <v>670</v>
      </c>
      <c r="C158" s="24" t="s">
        <v>765</v>
      </c>
      <c r="D158" s="24" t="s">
        <v>791</v>
      </c>
      <c r="E158" s="133" t="s">
        <v>677</v>
      </c>
      <c r="F158" s="24" t="s">
        <v>130</v>
      </c>
      <c r="G158" s="24" t="s">
        <v>24</v>
      </c>
      <c r="H158" s="19" t="s">
        <v>25</v>
      </c>
      <c r="I158" s="44">
        <v>45170</v>
      </c>
      <c r="J158" s="24" t="s">
        <v>792</v>
      </c>
      <c r="K158" s="133" t="s">
        <v>785</v>
      </c>
      <c r="L158" s="40" t="s">
        <v>153</v>
      </c>
      <c r="M158" s="133" t="s">
        <v>793</v>
      </c>
      <c r="N158" s="24" t="s">
        <v>792</v>
      </c>
      <c r="O158" s="133" t="s">
        <v>677</v>
      </c>
      <c r="P158" s="24" t="s">
        <v>88</v>
      </c>
      <c r="Q158" s="133">
        <v>1500</v>
      </c>
      <c r="R158" s="24"/>
    </row>
    <row r="159" s="2" customFormat="1" ht="28" customHeight="1" spans="1:18">
      <c r="A159" s="16">
        <v>155</v>
      </c>
      <c r="B159" s="24" t="s">
        <v>670</v>
      </c>
      <c r="C159" s="24" t="s">
        <v>765</v>
      </c>
      <c r="D159" s="86" t="s">
        <v>794</v>
      </c>
      <c r="E159" s="133" t="s">
        <v>680</v>
      </c>
      <c r="F159" s="46" t="s">
        <v>107</v>
      </c>
      <c r="G159" s="24" t="s">
        <v>50</v>
      </c>
      <c r="H159" s="19" t="s">
        <v>25</v>
      </c>
      <c r="I159" s="51">
        <v>45536</v>
      </c>
      <c r="J159" s="24" t="s">
        <v>795</v>
      </c>
      <c r="K159" s="133" t="s">
        <v>796</v>
      </c>
      <c r="L159" s="40" t="s">
        <v>153</v>
      </c>
      <c r="M159" s="133" t="s">
        <v>797</v>
      </c>
      <c r="N159" s="24" t="s">
        <v>795</v>
      </c>
      <c r="O159" s="133" t="s">
        <v>677</v>
      </c>
      <c r="P159" s="24" t="s">
        <v>76</v>
      </c>
      <c r="Q159" s="133">
        <v>1500</v>
      </c>
      <c r="R159" s="24"/>
    </row>
    <row r="160" s="1" customFormat="1" ht="26" customHeight="1" spans="1:18">
      <c r="A160" s="16">
        <v>156</v>
      </c>
      <c r="B160" s="36" t="s">
        <v>670</v>
      </c>
      <c r="C160" s="36" t="s">
        <v>798</v>
      </c>
      <c r="D160" s="36" t="s">
        <v>799</v>
      </c>
      <c r="E160" s="36" t="s">
        <v>782</v>
      </c>
      <c r="F160" s="36" t="s">
        <v>800</v>
      </c>
      <c r="G160" s="36" t="s">
        <v>24</v>
      </c>
      <c r="H160" s="36" t="s">
        <v>25</v>
      </c>
      <c r="I160" s="35">
        <v>45170</v>
      </c>
      <c r="J160" s="36" t="s">
        <v>801</v>
      </c>
      <c r="K160" s="36" t="s">
        <v>802</v>
      </c>
      <c r="L160" s="40" t="s">
        <v>153</v>
      </c>
      <c r="M160" s="40" t="s">
        <v>803</v>
      </c>
      <c r="N160" s="40" t="s">
        <v>801</v>
      </c>
      <c r="O160" s="40" t="s">
        <v>677</v>
      </c>
      <c r="P160" s="40" t="s">
        <v>118</v>
      </c>
      <c r="Q160" s="40">
        <v>1500</v>
      </c>
      <c r="R160" s="40"/>
    </row>
    <row r="161" s="2" customFormat="1" ht="28" customHeight="1" spans="1:18">
      <c r="A161" s="16">
        <v>157</v>
      </c>
      <c r="B161" s="24" t="s">
        <v>670</v>
      </c>
      <c r="C161" s="24" t="s">
        <v>804</v>
      </c>
      <c r="D161" s="24" t="s">
        <v>805</v>
      </c>
      <c r="E161" s="24" t="s">
        <v>767</v>
      </c>
      <c r="F161" s="24" t="s">
        <v>806</v>
      </c>
      <c r="G161" s="24" t="s">
        <v>50</v>
      </c>
      <c r="H161" s="19" t="s">
        <v>25</v>
      </c>
      <c r="I161" s="47">
        <v>45170</v>
      </c>
      <c r="J161" s="24" t="s">
        <v>807</v>
      </c>
      <c r="K161" s="24" t="s">
        <v>692</v>
      </c>
      <c r="L161" s="40" t="s">
        <v>153</v>
      </c>
      <c r="M161" s="24" t="s">
        <v>808</v>
      </c>
      <c r="N161" s="24" t="s">
        <v>807</v>
      </c>
      <c r="O161" s="24" t="s">
        <v>677</v>
      </c>
      <c r="P161" s="24" t="s">
        <v>118</v>
      </c>
      <c r="Q161" s="24">
        <v>1500</v>
      </c>
      <c r="R161" s="36"/>
    </row>
    <row r="162" s="2" customFormat="1" ht="28" customHeight="1" spans="1:18">
      <c r="A162" s="16">
        <v>158</v>
      </c>
      <c r="B162" s="23" t="s">
        <v>809</v>
      </c>
      <c r="C162" s="23" t="s">
        <v>810</v>
      </c>
      <c r="D162" s="74" t="s">
        <v>811</v>
      </c>
      <c r="E162" s="136" t="s">
        <v>812</v>
      </c>
      <c r="F162" s="46" t="s">
        <v>107</v>
      </c>
      <c r="G162" s="137" t="s">
        <v>50</v>
      </c>
      <c r="H162" s="19" t="s">
        <v>25</v>
      </c>
      <c r="I162" s="35">
        <v>45536</v>
      </c>
      <c r="J162" s="74" t="s">
        <v>813</v>
      </c>
      <c r="K162" s="136" t="s">
        <v>814</v>
      </c>
      <c r="L162" s="40" t="s">
        <v>153</v>
      </c>
      <c r="M162" s="136" t="s">
        <v>815</v>
      </c>
      <c r="N162" s="74" t="s">
        <v>816</v>
      </c>
      <c r="O162" s="136" t="s">
        <v>817</v>
      </c>
      <c r="P162" s="136" t="s">
        <v>64</v>
      </c>
      <c r="Q162" s="74">
        <v>1500</v>
      </c>
      <c r="R162" s="23"/>
    </row>
    <row r="163" s="2" customFormat="1" ht="28" customHeight="1" spans="1:18">
      <c r="A163" s="16">
        <v>159</v>
      </c>
      <c r="B163" s="23" t="s">
        <v>809</v>
      </c>
      <c r="C163" s="23" t="s">
        <v>810</v>
      </c>
      <c r="D163" s="74" t="s">
        <v>818</v>
      </c>
      <c r="E163" s="136" t="s">
        <v>819</v>
      </c>
      <c r="F163" s="46" t="s">
        <v>107</v>
      </c>
      <c r="G163" s="137" t="s">
        <v>50</v>
      </c>
      <c r="H163" s="19" t="s">
        <v>25</v>
      </c>
      <c r="I163" s="35">
        <v>45536</v>
      </c>
      <c r="J163" s="74" t="s">
        <v>820</v>
      </c>
      <c r="K163" s="74" t="s">
        <v>821</v>
      </c>
      <c r="L163" s="30" t="s">
        <v>207</v>
      </c>
      <c r="M163" s="136" t="s">
        <v>822</v>
      </c>
      <c r="N163" s="136" t="s">
        <v>820</v>
      </c>
      <c r="O163" s="136" t="s">
        <v>817</v>
      </c>
      <c r="P163" s="136" t="s">
        <v>88</v>
      </c>
      <c r="Q163" s="136" t="s">
        <v>65</v>
      </c>
      <c r="R163" s="23"/>
    </row>
    <row r="164" s="2" customFormat="1" ht="28" customHeight="1" spans="1:18">
      <c r="A164" s="16">
        <v>160</v>
      </c>
      <c r="B164" s="23" t="s">
        <v>809</v>
      </c>
      <c r="C164" s="23" t="s">
        <v>823</v>
      </c>
      <c r="D164" s="74" t="s">
        <v>777</v>
      </c>
      <c r="E164" s="136" t="s">
        <v>824</v>
      </c>
      <c r="F164" s="74" t="s">
        <v>139</v>
      </c>
      <c r="G164" s="137" t="s">
        <v>24</v>
      </c>
      <c r="H164" s="19" t="s">
        <v>25</v>
      </c>
      <c r="I164" s="105">
        <v>45901</v>
      </c>
      <c r="J164" s="74" t="s">
        <v>825</v>
      </c>
      <c r="K164" s="136" t="s">
        <v>826</v>
      </c>
      <c r="L164" s="30" t="s">
        <v>207</v>
      </c>
      <c r="M164" s="136" t="s">
        <v>827</v>
      </c>
      <c r="N164" s="74" t="s">
        <v>825</v>
      </c>
      <c r="O164" s="136" t="s">
        <v>817</v>
      </c>
      <c r="P164" s="136" t="s">
        <v>118</v>
      </c>
      <c r="Q164" s="74">
        <v>1500</v>
      </c>
      <c r="R164" s="23"/>
    </row>
    <row r="165" s="2" customFormat="1" ht="28" customHeight="1" spans="1:18">
      <c r="A165" s="16">
        <v>161</v>
      </c>
      <c r="B165" s="23" t="s">
        <v>809</v>
      </c>
      <c r="C165" s="23" t="s">
        <v>823</v>
      </c>
      <c r="D165" s="74" t="s">
        <v>828</v>
      </c>
      <c r="E165" s="136" t="s">
        <v>829</v>
      </c>
      <c r="F165" s="74" t="s">
        <v>830</v>
      </c>
      <c r="G165" s="137" t="s">
        <v>24</v>
      </c>
      <c r="H165" s="19" t="s">
        <v>25</v>
      </c>
      <c r="I165" s="105">
        <v>45901</v>
      </c>
      <c r="J165" s="74" t="s">
        <v>831</v>
      </c>
      <c r="K165" s="74" t="s">
        <v>832</v>
      </c>
      <c r="L165" s="24" t="s">
        <v>36</v>
      </c>
      <c r="M165" s="136" t="s">
        <v>833</v>
      </c>
      <c r="N165" s="136" t="s">
        <v>831</v>
      </c>
      <c r="O165" s="136" t="s">
        <v>817</v>
      </c>
      <c r="P165" s="136" t="s">
        <v>88</v>
      </c>
      <c r="Q165" s="136">
        <v>1500</v>
      </c>
      <c r="R165" s="23"/>
    </row>
    <row r="166" s="2" customFormat="1" ht="28" customHeight="1" spans="1:18">
      <c r="A166" s="16">
        <v>162</v>
      </c>
      <c r="B166" s="23" t="s">
        <v>809</v>
      </c>
      <c r="C166" s="23" t="s">
        <v>823</v>
      </c>
      <c r="D166" s="74" t="s">
        <v>834</v>
      </c>
      <c r="E166" s="136" t="s">
        <v>835</v>
      </c>
      <c r="F166" s="74" t="s">
        <v>836</v>
      </c>
      <c r="G166" s="137" t="s">
        <v>24</v>
      </c>
      <c r="H166" s="19" t="s">
        <v>25</v>
      </c>
      <c r="I166" s="105">
        <v>45901</v>
      </c>
      <c r="J166" s="74" t="s">
        <v>837</v>
      </c>
      <c r="K166" s="136" t="s">
        <v>838</v>
      </c>
      <c r="L166" s="30" t="s">
        <v>207</v>
      </c>
      <c r="M166" s="136" t="s">
        <v>839</v>
      </c>
      <c r="N166" s="74" t="s">
        <v>837</v>
      </c>
      <c r="O166" s="136" t="s">
        <v>817</v>
      </c>
      <c r="P166" s="136" t="s">
        <v>76</v>
      </c>
      <c r="Q166" s="74">
        <v>1500</v>
      </c>
      <c r="R166" s="23"/>
    </row>
    <row r="167" s="2" customFormat="1" ht="28" customHeight="1" spans="1:18">
      <c r="A167" s="16">
        <v>163</v>
      </c>
      <c r="B167" s="23" t="s">
        <v>809</v>
      </c>
      <c r="C167" s="23" t="s">
        <v>823</v>
      </c>
      <c r="D167" s="74" t="s">
        <v>840</v>
      </c>
      <c r="E167" s="136" t="s">
        <v>841</v>
      </c>
      <c r="F167" s="74" t="s">
        <v>526</v>
      </c>
      <c r="G167" s="137" t="s">
        <v>24</v>
      </c>
      <c r="H167" s="19" t="s">
        <v>25</v>
      </c>
      <c r="I167" s="105">
        <v>45901</v>
      </c>
      <c r="J167" s="74" t="s">
        <v>842</v>
      </c>
      <c r="K167" s="74" t="s">
        <v>843</v>
      </c>
      <c r="L167" s="21" t="s">
        <v>28</v>
      </c>
      <c r="M167" s="136" t="s">
        <v>844</v>
      </c>
      <c r="N167" s="136" t="s">
        <v>840</v>
      </c>
      <c r="O167" s="136" t="s">
        <v>817</v>
      </c>
      <c r="P167" s="136" t="s">
        <v>30</v>
      </c>
      <c r="Q167" s="136">
        <v>1500</v>
      </c>
      <c r="R167" s="23"/>
    </row>
    <row r="168" s="2" customFormat="1" ht="28" customHeight="1" spans="1:18">
      <c r="A168" s="16">
        <v>164</v>
      </c>
      <c r="B168" s="23" t="s">
        <v>809</v>
      </c>
      <c r="C168" s="23" t="s">
        <v>823</v>
      </c>
      <c r="D168" s="74" t="s">
        <v>845</v>
      </c>
      <c r="E168" s="136" t="s">
        <v>824</v>
      </c>
      <c r="F168" s="46" t="s">
        <v>107</v>
      </c>
      <c r="G168" s="137" t="s">
        <v>50</v>
      </c>
      <c r="H168" s="19" t="s">
        <v>25</v>
      </c>
      <c r="I168" s="105">
        <v>45901</v>
      </c>
      <c r="J168" s="74" t="s">
        <v>846</v>
      </c>
      <c r="K168" s="136" t="s">
        <v>843</v>
      </c>
      <c r="L168" s="21" t="s">
        <v>28</v>
      </c>
      <c r="M168" s="136" t="s">
        <v>847</v>
      </c>
      <c r="N168" s="74" t="s">
        <v>845</v>
      </c>
      <c r="O168" s="136" t="s">
        <v>817</v>
      </c>
      <c r="P168" s="136" t="s">
        <v>30</v>
      </c>
      <c r="Q168" s="74">
        <v>1500</v>
      </c>
      <c r="R168" s="23"/>
    </row>
    <row r="169" s="2" customFormat="1" ht="28" customHeight="1" spans="1:18">
      <c r="A169" s="16">
        <v>165</v>
      </c>
      <c r="B169" s="23" t="s">
        <v>809</v>
      </c>
      <c r="C169" s="23" t="s">
        <v>823</v>
      </c>
      <c r="D169" s="74" t="s">
        <v>848</v>
      </c>
      <c r="E169" s="136" t="s">
        <v>849</v>
      </c>
      <c r="F169" s="74" t="s">
        <v>204</v>
      </c>
      <c r="G169" s="137" t="s">
        <v>24</v>
      </c>
      <c r="H169" s="19" t="s">
        <v>25</v>
      </c>
      <c r="I169" s="35">
        <v>45536</v>
      </c>
      <c r="J169" s="74" t="s">
        <v>850</v>
      </c>
      <c r="K169" s="74" t="s">
        <v>851</v>
      </c>
      <c r="L169" s="40" t="s">
        <v>153</v>
      </c>
      <c r="M169" s="136" t="s">
        <v>852</v>
      </c>
      <c r="N169" s="136" t="s">
        <v>850</v>
      </c>
      <c r="O169" s="136" t="s">
        <v>817</v>
      </c>
      <c r="P169" s="136" t="s">
        <v>118</v>
      </c>
      <c r="Q169" s="136">
        <v>1500</v>
      </c>
      <c r="R169" s="23"/>
    </row>
    <row r="170" s="2" customFormat="1" ht="28" customHeight="1" spans="1:18">
      <c r="A170" s="16">
        <v>166</v>
      </c>
      <c r="B170" s="23" t="s">
        <v>809</v>
      </c>
      <c r="C170" s="23" t="s">
        <v>823</v>
      </c>
      <c r="D170" s="74" t="s">
        <v>853</v>
      </c>
      <c r="E170" s="136" t="s">
        <v>854</v>
      </c>
      <c r="F170" s="74" t="s">
        <v>509</v>
      </c>
      <c r="G170" s="137" t="s">
        <v>24</v>
      </c>
      <c r="H170" s="19" t="s">
        <v>25</v>
      </c>
      <c r="I170" s="35">
        <v>45536</v>
      </c>
      <c r="J170" s="74" t="s">
        <v>855</v>
      </c>
      <c r="K170" s="136" t="s">
        <v>856</v>
      </c>
      <c r="L170" s="30" t="s">
        <v>207</v>
      </c>
      <c r="M170" s="136" t="s">
        <v>857</v>
      </c>
      <c r="N170" s="74" t="s">
        <v>855</v>
      </c>
      <c r="O170" s="136" t="s">
        <v>817</v>
      </c>
      <c r="P170" s="136" t="s">
        <v>64</v>
      </c>
      <c r="Q170" s="74">
        <v>1500</v>
      </c>
      <c r="R170" s="23"/>
    </row>
    <row r="171" s="2" customFormat="1" ht="28" customHeight="1" spans="1:18">
      <c r="A171" s="16">
        <v>167</v>
      </c>
      <c r="B171" s="23" t="s">
        <v>809</v>
      </c>
      <c r="C171" s="23" t="s">
        <v>823</v>
      </c>
      <c r="D171" s="74" t="s">
        <v>858</v>
      </c>
      <c r="E171" s="136" t="s">
        <v>859</v>
      </c>
      <c r="F171" s="74" t="s">
        <v>860</v>
      </c>
      <c r="G171" s="137" t="s">
        <v>24</v>
      </c>
      <c r="H171" s="19" t="s">
        <v>25</v>
      </c>
      <c r="I171" s="35">
        <v>45536</v>
      </c>
      <c r="J171" s="74" t="s">
        <v>861</v>
      </c>
      <c r="K171" s="74" t="s">
        <v>862</v>
      </c>
      <c r="L171" s="40" t="s">
        <v>153</v>
      </c>
      <c r="M171" s="136" t="s">
        <v>863</v>
      </c>
      <c r="N171" s="136" t="s">
        <v>864</v>
      </c>
      <c r="O171" s="136" t="s">
        <v>817</v>
      </c>
      <c r="P171" s="136" t="s">
        <v>76</v>
      </c>
      <c r="Q171" s="136">
        <v>1500</v>
      </c>
      <c r="R171" s="23"/>
    </row>
    <row r="172" s="2" customFormat="1" ht="28" customHeight="1" spans="1:18">
      <c r="A172" s="16">
        <v>168</v>
      </c>
      <c r="B172" s="23" t="s">
        <v>809</v>
      </c>
      <c r="C172" s="23" t="s">
        <v>823</v>
      </c>
      <c r="D172" s="74" t="s">
        <v>865</v>
      </c>
      <c r="E172" s="136" t="s">
        <v>866</v>
      </c>
      <c r="F172" s="46" t="s">
        <v>107</v>
      </c>
      <c r="G172" s="137" t="s">
        <v>50</v>
      </c>
      <c r="H172" s="19" t="s">
        <v>25</v>
      </c>
      <c r="I172" s="35">
        <v>45536</v>
      </c>
      <c r="J172" s="74" t="s">
        <v>867</v>
      </c>
      <c r="K172" s="136" t="s">
        <v>868</v>
      </c>
      <c r="L172" s="21" t="s">
        <v>28</v>
      </c>
      <c r="M172" s="136" t="s">
        <v>869</v>
      </c>
      <c r="N172" s="74" t="s">
        <v>865</v>
      </c>
      <c r="O172" s="136" t="s">
        <v>817</v>
      </c>
      <c r="P172" s="136" t="s">
        <v>30</v>
      </c>
      <c r="Q172" s="74">
        <v>1500</v>
      </c>
      <c r="R172" s="23"/>
    </row>
    <row r="173" s="2" customFormat="1" ht="28" customHeight="1" spans="1:18">
      <c r="A173" s="16">
        <v>169</v>
      </c>
      <c r="B173" s="23" t="s">
        <v>809</v>
      </c>
      <c r="C173" s="23" t="s">
        <v>823</v>
      </c>
      <c r="D173" s="74" t="s">
        <v>870</v>
      </c>
      <c r="E173" s="136" t="s">
        <v>871</v>
      </c>
      <c r="F173" s="46" t="s">
        <v>107</v>
      </c>
      <c r="G173" s="137" t="s">
        <v>50</v>
      </c>
      <c r="H173" s="19" t="s">
        <v>25</v>
      </c>
      <c r="I173" s="35">
        <v>45536</v>
      </c>
      <c r="J173" s="74" t="s">
        <v>867</v>
      </c>
      <c r="K173" s="74" t="s">
        <v>868</v>
      </c>
      <c r="L173" s="21" t="s">
        <v>28</v>
      </c>
      <c r="M173" s="136" t="s">
        <v>872</v>
      </c>
      <c r="N173" s="136" t="s">
        <v>870</v>
      </c>
      <c r="O173" s="136" t="s">
        <v>817</v>
      </c>
      <c r="P173" s="136" t="s">
        <v>30</v>
      </c>
      <c r="Q173" s="136">
        <v>1500</v>
      </c>
      <c r="R173" s="23"/>
    </row>
    <row r="174" s="2" customFormat="1" ht="28" customHeight="1" spans="1:18">
      <c r="A174" s="16">
        <v>170</v>
      </c>
      <c r="B174" s="23" t="s">
        <v>809</v>
      </c>
      <c r="C174" s="23" t="s">
        <v>823</v>
      </c>
      <c r="D174" s="74" t="s">
        <v>873</v>
      </c>
      <c r="E174" s="136" t="s">
        <v>874</v>
      </c>
      <c r="F174" s="46" t="s">
        <v>107</v>
      </c>
      <c r="G174" s="137" t="s">
        <v>50</v>
      </c>
      <c r="H174" s="19" t="s">
        <v>25</v>
      </c>
      <c r="I174" s="35">
        <v>45536</v>
      </c>
      <c r="J174" s="74" t="s">
        <v>867</v>
      </c>
      <c r="K174" s="136" t="s">
        <v>868</v>
      </c>
      <c r="L174" s="21" t="s">
        <v>28</v>
      </c>
      <c r="M174" s="136" t="s">
        <v>875</v>
      </c>
      <c r="N174" s="74" t="s">
        <v>873</v>
      </c>
      <c r="O174" s="136" t="s">
        <v>817</v>
      </c>
      <c r="P174" s="136" t="s">
        <v>30</v>
      </c>
      <c r="Q174" s="74">
        <v>1500</v>
      </c>
      <c r="R174" s="23"/>
    </row>
    <row r="175" s="2" customFormat="1" ht="28" customHeight="1" spans="1:18">
      <c r="A175" s="16">
        <v>171</v>
      </c>
      <c r="B175" s="23" t="s">
        <v>809</v>
      </c>
      <c r="C175" s="23" t="s">
        <v>823</v>
      </c>
      <c r="D175" s="74" t="s">
        <v>876</v>
      </c>
      <c r="E175" s="136" t="s">
        <v>877</v>
      </c>
      <c r="F175" s="74" t="s">
        <v>107</v>
      </c>
      <c r="G175" s="137" t="s">
        <v>50</v>
      </c>
      <c r="H175" s="23" t="s">
        <v>25</v>
      </c>
      <c r="I175" s="35">
        <v>45536</v>
      </c>
      <c r="J175" s="74" t="s">
        <v>878</v>
      </c>
      <c r="K175" s="74" t="s">
        <v>879</v>
      </c>
      <c r="L175" s="21" t="s">
        <v>28</v>
      </c>
      <c r="M175" s="136" t="s">
        <v>880</v>
      </c>
      <c r="N175" s="136" t="s">
        <v>876</v>
      </c>
      <c r="O175" s="136" t="s">
        <v>817</v>
      </c>
      <c r="P175" s="136" t="s">
        <v>30</v>
      </c>
      <c r="Q175" s="136">
        <v>1500</v>
      </c>
      <c r="R175" s="136"/>
    </row>
    <row r="176" s="2" customFormat="1" ht="28" customHeight="1" spans="1:18">
      <c r="A176" s="16">
        <v>172</v>
      </c>
      <c r="B176" s="23" t="s">
        <v>809</v>
      </c>
      <c r="C176" s="23" t="s">
        <v>823</v>
      </c>
      <c r="D176" s="74" t="s">
        <v>881</v>
      </c>
      <c r="E176" s="136" t="s">
        <v>824</v>
      </c>
      <c r="F176" s="46" t="s">
        <v>107</v>
      </c>
      <c r="G176" s="137" t="s">
        <v>50</v>
      </c>
      <c r="H176" s="19" t="s">
        <v>25</v>
      </c>
      <c r="I176" s="35">
        <v>45536</v>
      </c>
      <c r="J176" s="74" t="s">
        <v>882</v>
      </c>
      <c r="K176" s="136" t="s">
        <v>817</v>
      </c>
      <c r="L176" s="40" t="s">
        <v>153</v>
      </c>
      <c r="M176" s="136" t="s">
        <v>883</v>
      </c>
      <c r="N176" s="74" t="s">
        <v>881</v>
      </c>
      <c r="O176" s="136" t="s">
        <v>817</v>
      </c>
      <c r="P176" s="136" t="s">
        <v>30</v>
      </c>
      <c r="Q176" s="74">
        <v>1500</v>
      </c>
      <c r="R176" s="23"/>
    </row>
    <row r="177" s="2" customFormat="1" ht="28" customHeight="1" spans="1:18">
      <c r="A177" s="16">
        <v>173</v>
      </c>
      <c r="B177" s="23" t="s">
        <v>809</v>
      </c>
      <c r="C177" s="23" t="s">
        <v>823</v>
      </c>
      <c r="D177" s="74" t="s">
        <v>884</v>
      </c>
      <c r="E177" s="136" t="s">
        <v>885</v>
      </c>
      <c r="F177" s="74" t="s">
        <v>886</v>
      </c>
      <c r="G177" s="137" t="s">
        <v>24</v>
      </c>
      <c r="H177" s="19" t="s">
        <v>25</v>
      </c>
      <c r="I177" s="35">
        <v>45536</v>
      </c>
      <c r="J177" s="74" t="s">
        <v>887</v>
      </c>
      <c r="K177" s="74" t="s">
        <v>888</v>
      </c>
      <c r="L177" s="30" t="s">
        <v>207</v>
      </c>
      <c r="M177" s="136" t="s">
        <v>889</v>
      </c>
      <c r="N177" s="136" t="s">
        <v>884</v>
      </c>
      <c r="O177" s="136" t="s">
        <v>817</v>
      </c>
      <c r="P177" s="136" t="s">
        <v>30</v>
      </c>
      <c r="Q177" s="136">
        <v>1500</v>
      </c>
      <c r="R177" s="23"/>
    </row>
    <row r="178" s="2" customFormat="1" ht="28" customHeight="1" spans="1:18">
      <c r="A178" s="16">
        <v>174</v>
      </c>
      <c r="B178" s="23" t="s">
        <v>809</v>
      </c>
      <c r="C178" s="23" t="s">
        <v>823</v>
      </c>
      <c r="D178" s="74" t="s">
        <v>890</v>
      </c>
      <c r="E178" s="136" t="s">
        <v>891</v>
      </c>
      <c r="F178" s="74" t="s">
        <v>892</v>
      </c>
      <c r="G178" s="137" t="s">
        <v>24</v>
      </c>
      <c r="H178" s="19" t="s">
        <v>25</v>
      </c>
      <c r="I178" s="35">
        <v>45170</v>
      </c>
      <c r="J178" s="74" t="s">
        <v>893</v>
      </c>
      <c r="K178" s="136" t="s">
        <v>894</v>
      </c>
      <c r="L178" s="30" t="s">
        <v>53</v>
      </c>
      <c r="M178" s="136" t="s">
        <v>895</v>
      </c>
      <c r="N178" s="74" t="s">
        <v>890</v>
      </c>
      <c r="O178" s="136" t="s">
        <v>817</v>
      </c>
      <c r="P178" s="136" t="s">
        <v>30</v>
      </c>
      <c r="Q178" s="74">
        <v>1500</v>
      </c>
      <c r="R178" s="23"/>
    </row>
    <row r="179" s="2" customFormat="1" ht="28" customHeight="1" spans="1:18">
      <c r="A179" s="16">
        <v>175</v>
      </c>
      <c r="B179" s="23" t="s">
        <v>809</v>
      </c>
      <c r="C179" s="23" t="s">
        <v>823</v>
      </c>
      <c r="D179" s="74" t="s">
        <v>896</v>
      </c>
      <c r="E179" s="136" t="s">
        <v>897</v>
      </c>
      <c r="F179" s="74" t="s">
        <v>246</v>
      </c>
      <c r="G179" s="137" t="s">
        <v>24</v>
      </c>
      <c r="H179" s="19" t="s">
        <v>25</v>
      </c>
      <c r="I179" s="35">
        <v>45170</v>
      </c>
      <c r="J179" s="74" t="s">
        <v>898</v>
      </c>
      <c r="K179" s="74" t="s">
        <v>899</v>
      </c>
      <c r="L179" s="30" t="s">
        <v>207</v>
      </c>
      <c r="M179" s="136" t="s">
        <v>900</v>
      </c>
      <c r="N179" s="136" t="s">
        <v>898</v>
      </c>
      <c r="O179" s="136" t="s">
        <v>817</v>
      </c>
      <c r="P179" s="136" t="s">
        <v>88</v>
      </c>
      <c r="Q179" s="136">
        <v>1500</v>
      </c>
      <c r="R179" s="23"/>
    </row>
    <row r="180" s="2" customFormat="1" ht="28" customHeight="1" spans="1:18">
      <c r="A180" s="16">
        <v>176</v>
      </c>
      <c r="B180" s="23" t="s">
        <v>809</v>
      </c>
      <c r="C180" s="23" t="s">
        <v>823</v>
      </c>
      <c r="D180" s="74" t="s">
        <v>901</v>
      </c>
      <c r="E180" s="136" t="s">
        <v>902</v>
      </c>
      <c r="F180" s="74" t="s">
        <v>158</v>
      </c>
      <c r="G180" s="137" t="s">
        <v>24</v>
      </c>
      <c r="H180" s="19" t="s">
        <v>25</v>
      </c>
      <c r="I180" s="35">
        <v>45170</v>
      </c>
      <c r="J180" s="74" t="s">
        <v>903</v>
      </c>
      <c r="K180" s="136" t="s">
        <v>904</v>
      </c>
      <c r="L180" s="30" t="s">
        <v>53</v>
      </c>
      <c r="M180" s="136" t="s">
        <v>905</v>
      </c>
      <c r="N180" s="74" t="s">
        <v>901</v>
      </c>
      <c r="O180" s="136" t="s">
        <v>817</v>
      </c>
      <c r="P180" s="136" t="s">
        <v>30</v>
      </c>
      <c r="Q180" s="74">
        <v>1500</v>
      </c>
      <c r="R180" s="23"/>
    </row>
    <row r="181" s="2" customFormat="1" ht="28" customHeight="1" spans="1:18">
      <c r="A181" s="16">
        <v>177</v>
      </c>
      <c r="B181" s="23" t="s">
        <v>809</v>
      </c>
      <c r="C181" s="23" t="s">
        <v>823</v>
      </c>
      <c r="D181" s="74" t="s">
        <v>906</v>
      </c>
      <c r="E181" s="136" t="s">
        <v>907</v>
      </c>
      <c r="F181" s="46" t="s">
        <v>107</v>
      </c>
      <c r="G181" s="137" t="s">
        <v>50</v>
      </c>
      <c r="H181" s="19" t="s">
        <v>25</v>
      </c>
      <c r="I181" s="35">
        <v>45170</v>
      </c>
      <c r="J181" s="74" t="s">
        <v>908</v>
      </c>
      <c r="K181" s="74" t="s">
        <v>862</v>
      </c>
      <c r="L181" s="30" t="s">
        <v>207</v>
      </c>
      <c r="M181" s="136" t="s">
        <v>909</v>
      </c>
      <c r="N181" s="136" t="s">
        <v>908</v>
      </c>
      <c r="O181" s="136" t="s">
        <v>817</v>
      </c>
      <c r="P181" s="136" t="s">
        <v>88</v>
      </c>
      <c r="Q181" s="136">
        <v>1500</v>
      </c>
      <c r="R181" s="23"/>
    </row>
    <row r="182" s="2" customFormat="1" ht="28" customHeight="1" spans="1:18">
      <c r="A182" s="16">
        <v>178</v>
      </c>
      <c r="B182" s="23" t="s">
        <v>809</v>
      </c>
      <c r="C182" s="23" t="s">
        <v>823</v>
      </c>
      <c r="D182" s="74" t="s">
        <v>910</v>
      </c>
      <c r="E182" s="136" t="s">
        <v>911</v>
      </c>
      <c r="F182" s="46" t="s">
        <v>107</v>
      </c>
      <c r="G182" s="137" t="s">
        <v>50</v>
      </c>
      <c r="H182" s="19" t="s">
        <v>25</v>
      </c>
      <c r="I182" s="35">
        <v>45170</v>
      </c>
      <c r="J182" s="74" t="s">
        <v>912</v>
      </c>
      <c r="K182" s="136" t="s">
        <v>913</v>
      </c>
      <c r="L182" s="30" t="s">
        <v>53</v>
      </c>
      <c r="M182" s="136" t="s">
        <v>914</v>
      </c>
      <c r="N182" s="74" t="s">
        <v>910</v>
      </c>
      <c r="O182" s="136" t="s">
        <v>817</v>
      </c>
      <c r="P182" s="136" t="s">
        <v>30</v>
      </c>
      <c r="Q182" s="74">
        <v>1500</v>
      </c>
      <c r="R182" s="23"/>
    </row>
    <row r="183" s="2" customFormat="1" ht="28" customHeight="1" spans="1:18">
      <c r="A183" s="16">
        <v>179</v>
      </c>
      <c r="B183" s="23" t="s">
        <v>809</v>
      </c>
      <c r="C183" s="23" t="s">
        <v>823</v>
      </c>
      <c r="D183" s="74" t="s">
        <v>915</v>
      </c>
      <c r="E183" s="136" t="s">
        <v>854</v>
      </c>
      <c r="F183" s="46" t="s">
        <v>107</v>
      </c>
      <c r="G183" s="137" t="s">
        <v>50</v>
      </c>
      <c r="H183" s="19" t="s">
        <v>25</v>
      </c>
      <c r="I183" s="35">
        <v>45170</v>
      </c>
      <c r="J183" s="74" t="s">
        <v>916</v>
      </c>
      <c r="K183" s="74" t="s">
        <v>904</v>
      </c>
      <c r="L183" s="40" t="s">
        <v>153</v>
      </c>
      <c r="M183" s="136" t="s">
        <v>917</v>
      </c>
      <c r="N183" s="136" t="s">
        <v>915</v>
      </c>
      <c r="O183" s="136" t="s">
        <v>817</v>
      </c>
      <c r="P183" s="136" t="s">
        <v>30</v>
      </c>
      <c r="Q183" s="136">
        <v>1500</v>
      </c>
      <c r="R183" s="23"/>
    </row>
    <row r="184" s="2" customFormat="1" ht="28" customHeight="1" spans="1:18">
      <c r="A184" s="16">
        <v>180</v>
      </c>
      <c r="B184" s="23" t="s">
        <v>809</v>
      </c>
      <c r="C184" s="23" t="s">
        <v>823</v>
      </c>
      <c r="D184" s="74" t="s">
        <v>918</v>
      </c>
      <c r="E184" s="136" t="s">
        <v>911</v>
      </c>
      <c r="F184" s="46" t="s">
        <v>107</v>
      </c>
      <c r="G184" s="137" t="s">
        <v>50</v>
      </c>
      <c r="H184" s="19" t="s">
        <v>25</v>
      </c>
      <c r="I184" s="35">
        <v>45170</v>
      </c>
      <c r="J184" s="74" t="s">
        <v>919</v>
      </c>
      <c r="K184" s="136" t="s">
        <v>920</v>
      </c>
      <c r="L184" s="24" t="s">
        <v>36</v>
      </c>
      <c r="M184" s="136" t="s">
        <v>921</v>
      </c>
      <c r="N184" s="74" t="s">
        <v>922</v>
      </c>
      <c r="O184" s="136" t="s">
        <v>817</v>
      </c>
      <c r="P184" s="136" t="s">
        <v>76</v>
      </c>
      <c r="Q184" s="74">
        <v>1500</v>
      </c>
      <c r="R184" s="23"/>
    </row>
    <row r="185" s="2" customFormat="1" ht="28" customHeight="1" spans="1:18">
      <c r="A185" s="16">
        <v>181</v>
      </c>
      <c r="B185" s="23" t="s">
        <v>809</v>
      </c>
      <c r="C185" s="23" t="s">
        <v>823</v>
      </c>
      <c r="D185" s="74" t="s">
        <v>923</v>
      </c>
      <c r="E185" s="136" t="s">
        <v>877</v>
      </c>
      <c r="F185" s="46" t="s">
        <v>107</v>
      </c>
      <c r="G185" s="137" t="s">
        <v>50</v>
      </c>
      <c r="H185" s="19" t="s">
        <v>25</v>
      </c>
      <c r="I185" s="35">
        <v>45170</v>
      </c>
      <c r="J185" s="74" t="s">
        <v>924</v>
      </c>
      <c r="K185" s="74" t="s">
        <v>925</v>
      </c>
      <c r="L185" s="24" t="s">
        <v>36</v>
      </c>
      <c r="M185" s="136" t="s">
        <v>926</v>
      </c>
      <c r="N185" s="136" t="s">
        <v>923</v>
      </c>
      <c r="O185" s="136" t="s">
        <v>817</v>
      </c>
      <c r="P185" s="136" t="s">
        <v>30</v>
      </c>
      <c r="Q185" s="136">
        <v>1500</v>
      </c>
      <c r="R185" s="23"/>
    </row>
    <row r="186" s="2" customFormat="1" ht="28" customHeight="1" spans="1:18">
      <c r="A186" s="16">
        <v>182</v>
      </c>
      <c r="B186" s="23" t="s">
        <v>809</v>
      </c>
      <c r="C186" s="23" t="s">
        <v>823</v>
      </c>
      <c r="D186" s="74" t="s">
        <v>927</v>
      </c>
      <c r="E186" s="136" t="s">
        <v>928</v>
      </c>
      <c r="F186" s="74" t="s">
        <v>357</v>
      </c>
      <c r="G186" s="137" t="s">
        <v>24</v>
      </c>
      <c r="H186" s="19" t="s">
        <v>25</v>
      </c>
      <c r="I186" s="35">
        <v>45170</v>
      </c>
      <c r="J186" s="74" t="s">
        <v>929</v>
      </c>
      <c r="K186" s="136" t="s">
        <v>930</v>
      </c>
      <c r="L186" s="30" t="s">
        <v>53</v>
      </c>
      <c r="M186" s="136" t="s">
        <v>931</v>
      </c>
      <c r="N186" s="74" t="s">
        <v>927</v>
      </c>
      <c r="O186" s="136" t="s">
        <v>817</v>
      </c>
      <c r="P186" s="136" t="s">
        <v>30</v>
      </c>
      <c r="Q186" s="74">
        <v>1500</v>
      </c>
      <c r="R186" s="23"/>
    </row>
    <row r="187" s="2" customFormat="1" ht="28" customHeight="1" spans="1:18">
      <c r="A187" s="16">
        <v>183</v>
      </c>
      <c r="B187" s="23" t="s">
        <v>809</v>
      </c>
      <c r="C187" s="23" t="s">
        <v>932</v>
      </c>
      <c r="D187" s="74" t="s">
        <v>933</v>
      </c>
      <c r="E187" s="136" t="s">
        <v>934</v>
      </c>
      <c r="F187" s="46" t="s">
        <v>107</v>
      </c>
      <c r="G187" s="137" t="s">
        <v>50</v>
      </c>
      <c r="H187" s="19" t="s">
        <v>25</v>
      </c>
      <c r="I187" s="35">
        <v>45170</v>
      </c>
      <c r="J187" s="74" t="s">
        <v>935</v>
      </c>
      <c r="K187" s="74" t="s">
        <v>936</v>
      </c>
      <c r="L187" s="30" t="s">
        <v>53</v>
      </c>
      <c r="M187" s="136" t="s">
        <v>937</v>
      </c>
      <c r="N187" s="136" t="s">
        <v>938</v>
      </c>
      <c r="O187" s="136" t="s">
        <v>817</v>
      </c>
      <c r="P187" s="136" t="s">
        <v>118</v>
      </c>
      <c r="Q187" s="136">
        <v>1500</v>
      </c>
      <c r="R187" s="23"/>
    </row>
    <row r="188" s="2" customFormat="1" ht="28" customHeight="1" spans="1:18">
      <c r="A188" s="16">
        <v>184</v>
      </c>
      <c r="B188" s="23" t="s">
        <v>809</v>
      </c>
      <c r="C188" s="23" t="s">
        <v>932</v>
      </c>
      <c r="D188" s="74" t="s">
        <v>939</v>
      </c>
      <c r="E188" s="136" t="s">
        <v>829</v>
      </c>
      <c r="F188" s="46" t="s">
        <v>107</v>
      </c>
      <c r="G188" s="137" t="s">
        <v>50</v>
      </c>
      <c r="H188" s="19" t="s">
        <v>25</v>
      </c>
      <c r="I188" s="35">
        <v>45170</v>
      </c>
      <c r="J188" s="74" t="s">
        <v>940</v>
      </c>
      <c r="K188" s="136" t="s">
        <v>941</v>
      </c>
      <c r="L188" s="21" t="s">
        <v>942</v>
      </c>
      <c r="M188" s="136" t="s">
        <v>943</v>
      </c>
      <c r="N188" s="74" t="s">
        <v>940</v>
      </c>
      <c r="O188" s="136" t="s">
        <v>817</v>
      </c>
      <c r="P188" s="136" t="s">
        <v>88</v>
      </c>
      <c r="Q188" s="74">
        <v>1500</v>
      </c>
      <c r="R188" s="23"/>
    </row>
    <row r="189" s="2" customFormat="1" ht="28" customHeight="1" spans="1:18">
      <c r="A189" s="16">
        <v>185</v>
      </c>
      <c r="B189" s="23" t="s">
        <v>809</v>
      </c>
      <c r="C189" s="23" t="s">
        <v>932</v>
      </c>
      <c r="D189" s="74" t="s">
        <v>944</v>
      </c>
      <c r="E189" s="136" t="s">
        <v>936</v>
      </c>
      <c r="F189" s="74" t="s">
        <v>945</v>
      </c>
      <c r="G189" s="137" t="s">
        <v>24</v>
      </c>
      <c r="H189" s="19" t="s">
        <v>25</v>
      </c>
      <c r="I189" s="35">
        <v>45536</v>
      </c>
      <c r="J189" s="74" t="s">
        <v>940</v>
      </c>
      <c r="K189" s="74" t="s">
        <v>941</v>
      </c>
      <c r="L189" s="21" t="s">
        <v>942</v>
      </c>
      <c r="M189" s="136" t="s">
        <v>943</v>
      </c>
      <c r="N189" s="136" t="s">
        <v>940</v>
      </c>
      <c r="O189" s="136" t="s">
        <v>817</v>
      </c>
      <c r="P189" s="136" t="s">
        <v>88</v>
      </c>
      <c r="Q189" s="136">
        <v>1500</v>
      </c>
      <c r="R189" s="23"/>
    </row>
    <row r="190" s="2" customFormat="1" ht="28" customHeight="1" spans="1:18">
      <c r="A190" s="16">
        <v>186</v>
      </c>
      <c r="B190" s="23" t="s">
        <v>809</v>
      </c>
      <c r="C190" s="23" t="s">
        <v>932</v>
      </c>
      <c r="D190" s="74" t="s">
        <v>946</v>
      </c>
      <c r="E190" s="136" t="s">
        <v>936</v>
      </c>
      <c r="F190" s="74" t="s">
        <v>947</v>
      </c>
      <c r="G190" s="137" t="s">
        <v>24</v>
      </c>
      <c r="H190" s="19" t="s">
        <v>25</v>
      </c>
      <c r="I190" s="47">
        <v>45139</v>
      </c>
      <c r="J190" s="74" t="s">
        <v>948</v>
      </c>
      <c r="K190" s="136" t="s">
        <v>949</v>
      </c>
      <c r="L190" s="30" t="s">
        <v>53</v>
      </c>
      <c r="M190" s="136" t="s">
        <v>950</v>
      </c>
      <c r="N190" s="74" t="s">
        <v>946</v>
      </c>
      <c r="O190" s="136" t="s">
        <v>817</v>
      </c>
      <c r="P190" s="136" t="s">
        <v>30</v>
      </c>
      <c r="Q190" s="74" t="s">
        <v>65</v>
      </c>
      <c r="R190" s="23"/>
    </row>
    <row r="191" s="2" customFormat="1" ht="28" customHeight="1" spans="1:18">
      <c r="A191" s="16">
        <v>187</v>
      </c>
      <c r="B191" s="23" t="s">
        <v>809</v>
      </c>
      <c r="C191" s="23" t="s">
        <v>932</v>
      </c>
      <c r="D191" s="74" t="s">
        <v>951</v>
      </c>
      <c r="E191" s="136" t="s">
        <v>952</v>
      </c>
      <c r="F191" s="74" t="s">
        <v>953</v>
      </c>
      <c r="G191" s="137" t="s">
        <v>24</v>
      </c>
      <c r="H191" s="19" t="s">
        <v>25</v>
      </c>
      <c r="I191" s="35">
        <v>45536</v>
      </c>
      <c r="J191" s="74" t="s">
        <v>954</v>
      </c>
      <c r="K191" s="74" t="s">
        <v>955</v>
      </c>
      <c r="L191" s="24" t="s">
        <v>36</v>
      </c>
      <c r="M191" s="136" t="s">
        <v>956</v>
      </c>
      <c r="N191" s="136" t="s">
        <v>957</v>
      </c>
      <c r="O191" s="136" t="s">
        <v>817</v>
      </c>
      <c r="P191" s="136" t="s">
        <v>76</v>
      </c>
      <c r="Q191" s="136" t="s">
        <v>65</v>
      </c>
      <c r="R191" s="23"/>
    </row>
    <row r="192" s="2" customFormat="1" ht="28" customHeight="1" spans="1:18">
      <c r="A192" s="16">
        <v>188</v>
      </c>
      <c r="B192" s="23" t="s">
        <v>809</v>
      </c>
      <c r="C192" s="23" t="s">
        <v>932</v>
      </c>
      <c r="D192" s="74" t="s">
        <v>958</v>
      </c>
      <c r="E192" s="136" t="s">
        <v>829</v>
      </c>
      <c r="F192" s="46" t="s">
        <v>107</v>
      </c>
      <c r="G192" s="137" t="s">
        <v>50</v>
      </c>
      <c r="H192" s="19" t="s">
        <v>25</v>
      </c>
      <c r="I192" s="105">
        <v>45901</v>
      </c>
      <c r="J192" s="74" t="s">
        <v>954</v>
      </c>
      <c r="K192" s="136" t="s">
        <v>955</v>
      </c>
      <c r="L192" s="24" t="s">
        <v>36</v>
      </c>
      <c r="M192" s="136" t="s">
        <v>956</v>
      </c>
      <c r="N192" s="74" t="s">
        <v>957</v>
      </c>
      <c r="O192" s="136" t="s">
        <v>817</v>
      </c>
      <c r="P192" s="136" t="s">
        <v>118</v>
      </c>
      <c r="Q192" s="74" t="s">
        <v>65</v>
      </c>
      <c r="R192" s="23"/>
    </row>
    <row r="193" s="2" customFormat="1" ht="28" customHeight="1" spans="1:18">
      <c r="A193" s="16">
        <v>189</v>
      </c>
      <c r="B193" s="23" t="s">
        <v>809</v>
      </c>
      <c r="C193" s="23" t="s">
        <v>932</v>
      </c>
      <c r="D193" s="74" t="s">
        <v>959</v>
      </c>
      <c r="E193" s="136" t="s">
        <v>960</v>
      </c>
      <c r="F193" s="46" t="s">
        <v>107</v>
      </c>
      <c r="G193" s="137" t="s">
        <v>50</v>
      </c>
      <c r="H193" s="19" t="s">
        <v>25</v>
      </c>
      <c r="I193" s="35">
        <v>45536</v>
      </c>
      <c r="J193" s="74" t="s">
        <v>961</v>
      </c>
      <c r="K193" s="74" t="s">
        <v>962</v>
      </c>
      <c r="L193" s="21" t="s">
        <v>28</v>
      </c>
      <c r="M193" s="136" t="s">
        <v>963</v>
      </c>
      <c r="N193" s="136" t="s">
        <v>959</v>
      </c>
      <c r="O193" s="136" t="s">
        <v>817</v>
      </c>
      <c r="P193" s="136" t="s">
        <v>30</v>
      </c>
      <c r="Q193" s="136" t="s">
        <v>65</v>
      </c>
      <c r="R193" s="23"/>
    </row>
    <row r="194" s="2" customFormat="1" ht="28" customHeight="1" spans="1:18">
      <c r="A194" s="16">
        <v>190</v>
      </c>
      <c r="B194" s="23" t="s">
        <v>809</v>
      </c>
      <c r="C194" s="23" t="s">
        <v>932</v>
      </c>
      <c r="D194" s="74" t="s">
        <v>964</v>
      </c>
      <c r="E194" s="136" t="s">
        <v>965</v>
      </c>
      <c r="F194" s="74" t="s">
        <v>509</v>
      </c>
      <c r="G194" s="137" t="s">
        <v>24</v>
      </c>
      <c r="H194" s="19" t="s">
        <v>25</v>
      </c>
      <c r="I194" s="35">
        <v>45536</v>
      </c>
      <c r="J194" s="74" t="s">
        <v>961</v>
      </c>
      <c r="K194" s="136" t="s">
        <v>962</v>
      </c>
      <c r="L194" s="30" t="s">
        <v>207</v>
      </c>
      <c r="M194" s="136" t="s">
        <v>966</v>
      </c>
      <c r="N194" s="74" t="s">
        <v>967</v>
      </c>
      <c r="O194" s="136" t="s">
        <v>817</v>
      </c>
      <c r="P194" s="136" t="s">
        <v>118</v>
      </c>
      <c r="Q194" s="74" t="s">
        <v>65</v>
      </c>
      <c r="R194" s="23"/>
    </row>
    <row r="195" s="2" customFormat="1" ht="28" customHeight="1" spans="1:18">
      <c r="A195" s="16">
        <v>191</v>
      </c>
      <c r="B195" s="23" t="s">
        <v>809</v>
      </c>
      <c r="C195" s="23" t="s">
        <v>932</v>
      </c>
      <c r="D195" s="74" t="s">
        <v>968</v>
      </c>
      <c r="E195" s="136" t="s">
        <v>849</v>
      </c>
      <c r="F195" s="74" t="s">
        <v>515</v>
      </c>
      <c r="G195" s="137" t="s">
        <v>24</v>
      </c>
      <c r="H195" s="19" t="s">
        <v>25</v>
      </c>
      <c r="I195" s="35">
        <v>45536</v>
      </c>
      <c r="J195" s="74" t="s">
        <v>969</v>
      </c>
      <c r="K195" s="74" t="s">
        <v>970</v>
      </c>
      <c r="L195" s="24" t="s">
        <v>36</v>
      </c>
      <c r="M195" s="136" t="s">
        <v>971</v>
      </c>
      <c r="N195" s="136" t="s">
        <v>968</v>
      </c>
      <c r="O195" s="136" t="s">
        <v>817</v>
      </c>
      <c r="P195" s="136" t="s">
        <v>30</v>
      </c>
      <c r="Q195" s="136">
        <v>1500</v>
      </c>
      <c r="R195" s="23"/>
    </row>
    <row r="196" s="2" customFormat="1" ht="28" customHeight="1" spans="1:18">
      <c r="A196" s="16">
        <v>192</v>
      </c>
      <c r="B196" s="23" t="s">
        <v>809</v>
      </c>
      <c r="C196" s="23" t="s">
        <v>932</v>
      </c>
      <c r="D196" s="74" t="s">
        <v>972</v>
      </c>
      <c r="E196" s="136" t="s">
        <v>911</v>
      </c>
      <c r="F196" s="46" t="s">
        <v>107</v>
      </c>
      <c r="G196" s="137" t="s">
        <v>50</v>
      </c>
      <c r="H196" s="19" t="s">
        <v>25</v>
      </c>
      <c r="I196" s="35">
        <v>45536</v>
      </c>
      <c r="J196" s="74" t="s">
        <v>973</v>
      </c>
      <c r="K196" s="136" t="s">
        <v>897</v>
      </c>
      <c r="L196" s="40" t="s">
        <v>153</v>
      </c>
      <c r="M196" s="136" t="s">
        <v>974</v>
      </c>
      <c r="N196" s="74" t="s">
        <v>972</v>
      </c>
      <c r="O196" s="136" t="s">
        <v>817</v>
      </c>
      <c r="P196" s="136" t="s">
        <v>30</v>
      </c>
      <c r="Q196" s="74" t="s">
        <v>65</v>
      </c>
      <c r="R196" s="23"/>
    </row>
    <row r="197" s="2" customFormat="1" ht="28" customHeight="1" spans="1:18">
      <c r="A197" s="16">
        <v>193</v>
      </c>
      <c r="B197" s="23" t="s">
        <v>809</v>
      </c>
      <c r="C197" s="23" t="s">
        <v>932</v>
      </c>
      <c r="D197" s="74" t="s">
        <v>975</v>
      </c>
      <c r="E197" s="136" t="s">
        <v>976</v>
      </c>
      <c r="F197" s="46" t="s">
        <v>107</v>
      </c>
      <c r="G197" s="137" t="s">
        <v>50</v>
      </c>
      <c r="H197" s="19" t="s">
        <v>25</v>
      </c>
      <c r="I197" s="35">
        <v>45536</v>
      </c>
      <c r="J197" s="74" t="s">
        <v>977</v>
      </c>
      <c r="K197" s="74" t="s">
        <v>978</v>
      </c>
      <c r="L197" s="30" t="s">
        <v>207</v>
      </c>
      <c r="M197" s="136" t="s">
        <v>979</v>
      </c>
      <c r="N197" s="136" t="s">
        <v>977</v>
      </c>
      <c r="O197" s="136" t="s">
        <v>817</v>
      </c>
      <c r="P197" s="136" t="s">
        <v>64</v>
      </c>
      <c r="Q197" s="136" t="s">
        <v>65</v>
      </c>
      <c r="R197" s="23"/>
    </row>
    <row r="198" s="2" customFormat="1" ht="28" customHeight="1" spans="1:18">
      <c r="A198" s="16">
        <v>194</v>
      </c>
      <c r="B198" s="23" t="s">
        <v>809</v>
      </c>
      <c r="C198" s="23" t="s">
        <v>932</v>
      </c>
      <c r="D198" s="74" t="s">
        <v>980</v>
      </c>
      <c r="E198" s="136" t="s">
        <v>829</v>
      </c>
      <c r="F198" s="46" t="s">
        <v>107</v>
      </c>
      <c r="G198" s="137" t="s">
        <v>50</v>
      </c>
      <c r="H198" s="19" t="s">
        <v>25</v>
      </c>
      <c r="I198" s="105">
        <v>45901</v>
      </c>
      <c r="J198" s="74" t="s">
        <v>981</v>
      </c>
      <c r="K198" s="136" t="s">
        <v>982</v>
      </c>
      <c r="L198" s="30" t="s">
        <v>53</v>
      </c>
      <c r="M198" s="136" t="s">
        <v>983</v>
      </c>
      <c r="N198" s="74" t="s">
        <v>984</v>
      </c>
      <c r="O198" s="136" t="s">
        <v>817</v>
      </c>
      <c r="P198" s="136" t="s">
        <v>985</v>
      </c>
      <c r="Q198" s="74">
        <v>1500</v>
      </c>
      <c r="R198" s="23"/>
    </row>
    <row r="199" s="2" customFormat="1" ht="28" customHeight="1" spans="1:18">
      <c r="A199" s="16">
        <v>195</v>
      </c>
      <c r="B199" s="23" t="s">
        <v>809</v>
      </c>
      <c r="C199" s="23" t="s">
        <v>932</v>
      </c>
      <c r="D199" s="74" t="s">
        <v>984</v>
      </c>
      <c r="E199" s="136" t="s">
        <v>897</v>
      </c>
      <c r="F199" s="74" t="s">
        <v>175</v>
      </c>
      <c r="G199" s="137" t="s">
        <v>24</v>
      </c>
      <c r="H199" s="19" t="s">
        <v>25</v>
      </c>
      <c r="I199" s="35">
        <v>45170</v>
      </c>
      <c r="J199" s="74" t="s">
        <v>981</v>
      </c>
      <c r="K199" s="74" t="s">
        <v>982</v>
      </c>
      <c r="L199" s="30" t="s">
        <v>53</v>
      </c>
      <c r="M199" s="136" t="s">
        <v>983</v>
      </c>
      <c r="N199" s="136" t="s">
        <v>984</v>
      </c>
      <c r="O199" s="136" t="s">
        <v>817</v>
      </c>
      <c r="P199" s="136" t="s">
        <v>30</v>
      </c>
      <c r="Q199" s="136">
        <v>1500</v>
      </c>
      <c r="R199" s="23"/>
    </row>
    <row r="200" s="2" customFormat="1" ht="28" customHeight="1" spans="1:18">
      <c r="A200" s="16">
        <v>196</v>
      </c>
      <c r="B200" s="23" t="s">
        <v>809</v>
      </c>
      <c r="C200" s="23" t="s">
        <v>932</v>
      </c>
      <c r="D200" s="74" t="s">
        <v>986</v>
      </c>
      <c r="E200" s="136" t="s">
        <v>960</v>
      </c>
      <c r="F200" s="74" t="s">
        <v>987</v>
      </c>
      <c r="G200" s="137" t="s">
        <v>24</v>
      </c>
      <c r="H200" s="19" t="s">
        <v>25</v>
      </c>
      <c r="I200" s="47">
        <v>44440</v>
      </c>
      <c r="J200" s="74" t="s">
        <v>988</v>
      </c>
      <c r="K200" s="136" t="s">
        <v>989</v>
      </c>
      <c r="L200" s="40" t="s">
        <v>153</v>
      </c>
      <c r="M200" s="136" t="s">
        <v>990</v>
      </c>
      <c r="N200" s="74" t="s">
        <v>988</v>
      </c>
      <c r="O200" s="136" t="s">
        <v>817</v>
      </c>
      <c r="P200" s="136" t="s">
        <v>88</v>
      </c>
      <c r="Q200" s="74" t="s">
        <v>65</v>
      </c>
      <c r="R200" s="121" t="s">
        <v>991</v>
      </c>
    </row>
    <row r="201" s="2" customFormat="1" ht="28" customHeight="1" spans="1:18">
      <c r="A201" s="16">
        <v>197</v>
      </c>
      <c r="B201" s="23" t="s">
        <v>809</v>
      </c>
      <c r="C201" s="23" t="s">
        <v>932</v>
      </c>
      <c r="D201" s="74" t="s">
        <v>992</v>
      </c>
      <c r="E201" s="136" t="s">
        <v>817</v>
      </c>
      <c r="F201" s="46" t="s">
        <v>107</v>
      </c>
      <c r="G201" s="137" t="s">
        <v>50</v>
      </c>
      <c r="H201" s="19" t="s">
        <v>25</v>
      </c>
      <c r="I201" s="35">
        <v>45536</v>
      </c>
      <c r="J201" s="74" t="s">
        <v>993</v>
      </c>
      <c r="K201" s="74" t="s">
        <v>849</v>
      </c>
      <c r="L201" s="30" t="s">
        <v>207</v>
      </c>
      <c r="M201" s="136" t="s">
        <v>994</v>
      </c>
      <c r="N201" s="136" t="s">
        <v>993</v>
      </c>
      <c r="O201" s="136" t="s">
        <v>817</v>
      </c>
      <c r="P201" s="136" t="s">
        <v>88</v>
      </c>
      <c r="Q201" s="136" t="s">
        <v>65</v>
      </c>
      <c r="R201" s="23"/>
    </row>
    <row r="202" s="2" customFormat="1" ht="28" customHeight="1" spans="1:18">
      <c r="A202" s="16">
        <v>198</v>
      </c>
      <c r="B202" s="23" t="s">
        <v>809</v>
      </c>
      <c r="C202" s="23" t="s">
        <v>932</v>
      </c>
      <c r="D202" s="74" t="s">
        <v>995</v>
      </c>
      <c r="E202" s="136" t="s">
        <v>996</v>
      </c>
      <c r="F202" s="74" t="s">
        <v>997</v>
      </c>
      <c r="G202" s="137" t="s">
        <v>59</v>
      </c>
      <c r="H202" s="19" t="s">
        <v>25</v>
      </c>
      <c r="I202" s="35">
        <v>45536</v>
      </c>
      <c r="J202" s="74" t="s">
        <v>998</v>
      </c>
      <c r="K202" s="136" t="s">
        <v>904</v>
      </c>
      <c r="L202" s="24" t="s">
        <v>36</v>
      </c>
      <c r="M202" s="136" t="s">
        <v>999</v>
      </c>
      <c r="N202" s="74" t="s">
        <v>995</v>
      </c>
      <c r="O202" s="136" t="s">
        <v>817</v>
      </c>
      <c r="P202" s="136" t="s">
        <v>30</v>
      </c>
      <c r="Q202" s="74" t="s">
        <v>65</v>
      </c>
      <c r="R202" s="23"/>
    </row>
    <row r="203" s="2" customFormat="1" ht="28" customHeight="1" spans="1:18">
      <c r="A203" s="16">
        <v>199</v>
      </c>
      <c r="B203" s="23" t="s">
        <v>809</v>
      </c>
      <c r="C203" s="23" t="s">
        <v>932</v>
      </c>
      <c r="D203" s="74" t="s">
        <v>1000</v>
      </c>
      <c r="E203" s="136" t="s">
        <v>1001</v>
      </c>
      <c r="F203" s="74" t="s">
        <v>1002</v>
      </c>
      <c r="G203" s="137" t="s">
        <v>24</v>
      </c>
      <c r="H203" s="19" t="s">
        <v>25</v>
      </c>
      <c r="I203" s="35">
        <v>45170</v>
      </c>
      <c r="J203" s="74" t="s">
        <v>1003</v>
      </c>
      <c r="K203" s="74" t="s">
        <v>1004</v>
      </c>
      <c r="L203" s="30" t="s">
        <v>53</v>
      </c>
      <c r="M203" s="136" t="s">
        <v>1005</v>
      </c>
      <c r="N203" s="136" t="s">
        <v>1000</v>
      </c>
      <c r="O203" s="136" t="s">
        <v>817</v>
      </c>
      <c r="P203" s="136" t="s">
        <v>30</v>
      </c>
      <c r="Q203" s="136">
        <v>1500</v>
      </c>
      <c r="R203" s="23"/>
    </row>
    <row r="204" s="2" customFormat="1" ht="28" customHeight="1" spans="1:18">
      <c r="A204" s="16">
        <v>200</v>
      </c>
      <c r="B204" s="23" t="s">
        <v>809</v>
      </c>
      <c r="C204" s="23" t="s">
        <v>932</v>
      </c>
      <c r="D204" s="74" t="s">
        <v>1006</v>
      </c>
      <c r="E204" s="136" t="s">
        <v>849</v>
      </c>
      <c r="F204" s="74" t="s">
        <v>211</v>
      </c>
      <c r="G204" s="137" t="s">
        <v>24</v>
      </c>
      <c r="H204" s="19" t="s">
        <v>25</v>
      </c>
      <c r="I204" s="105">
        <v>45901</v>
      </c>
      <c r="J204" s="74" t="s">
        <v>1007</v>
      </c>
      <c r="K204" s="136" t="s">
        <v>1008</v>
      </c>
      <c r="L204" s="24" t="s">
        <v>36</v>
      </c>
      <c r="M204" s="136" t="s">
        <v>1009</v>
      </c>
      <c r="N204" s="74" t="s">
        <v>1007</v>
      </c>
      <c r="O204" s="136" t="s">
        <v>817</v>
      </c>
      <c r="P204" s="136" t="s">
        <v>88</v>
      </c>
      <c r="Q204" s="74">
        <v>1500</v>
      </c>
      <c r="R204" s="23"/>
    </row>
    <row r="205" s="2" customFormat="1" ht="28" customHeight="1" spans="1:18">
      <c r="A205" s="16">
        <v>201</v>
      </c>
      <c r="B205" s="23" t="s">
        <v>809</v>
      </c>
      <c r="C205" s="23" t="s">
        <v>932</v>
      </c>
      <c r="D205" s="74" t="s">
        <v>1010</v>
      </c>
      <c r="E205" s="136" t="s">
        <v>812</v>
      </c>
      <c r="F205" s="74" t="s">
        <v>697</v>
      </c>
      <c r="G205" s="137" t="s">
        <v>24</v>
      </c>
      <c r="H205" s="19" t="s">
        <v>25</v>
      </c>
      <c r="I205" s="35">
        <v>45170</v>
      </c>
      <c r="J205" s="74" t="s">
        <v>1011</v>
      </c>
      <c r="K205" s="74" t="s">
        <v>1012</v>
      </c>
      <c r="L205" s="30" t="s">
        <v>53</v>
      </c>
      <c r="M205" s="136" t="s">
        <v>1013</v>
      </c>
      <c r="N205" s="136" t="s">
        <v>1010</v>
      </c>
      <c r="O205" s="136" t="s">
        <v>817</v>
      </c>
      <c r="P205" s="136" t="s">
        <v>30</v>
      </c>
      <c r="Q205" s="136">
        <v>1500</v>
      </c>
      <c r="R205" s="23"/>
    </row>
    <row r="206" s="2" customFormat="1" ht="28" customHeight="1" spans="1:18">
      <c r="A206" s="16">
        <v>202</v>
      </c>
      <c r="B206" s="23" t="s">
        <v>809</v>
      </c>
      <c r="C206" s="23" t="s">
        <v>932</v>
      </c>
      <c r="D206" s="74" t="s">
        <v>1014</v>
      </c>
      <c r="E206" s="136" t="s">
        <v>817</v>
      </c>
      <c r="F206" s="74" t="s">
        <v>1015</v>
      </c>
      <c r="G206" s="137" t="s">
        <v>24</v>
      </c>
      <c r="H206" s="19" t="s">
        <v>25</v>
      </c>
      <c r="I206" s="105">
        <v>45901</v>
      </c>
      <c r="J206" s="74" t="s">
        <v>1016</v>
      </c>
      <c r="K206" s="136" t="s">
        <v>955</v>
      </c>
      <c r="L206" s="40" t="s">
        <v>153</v>
      </c>
      <c r="M206" s="136" t="s">
        <v>1017</v>
      </c>
      <c r="N206" s="74" t="s">
        <v>1016</v>
      </c>
      <c r="O206" s="136" t="s">
        <v>817</v>
      </c>
      <c r="P206" s="136" t="s">
        <v>88</v>
      </c>
      <c r="Q206" s="74">
        <v>1500</v>
      </c>
      <c r="R206" s="23"/>
    </row>
    <row r="207" s="2" customFormat="1" ht="28" customHeight="1" spans="1:18">
      <c r="A207" s="16">
        <v>203</v>
      </c>
      <c r="B207" s="23" t="s">
        <v>809</v>
      </c>
      <c r="C207" s="23" t="s">
        <v>932</v>
      </c>
      <c r="D207" s="74" t="s">
        <v>1018</v>
      </c>
      <c r="E207" s="136" t="s">
        <v>824</v>
      </c>
      <c r="F207" s="74" t="s">
        <v>521</v>
      </c>
      <c r="G207" s="137" t="s">
        <v>24</v>
      </c>
      <c r="H207" s="19" t="s">
        <v>25</v>
      </c>
      <c r="I207" s="105">
        <v>45901</v>
      </c>
      <c r="J207" s="74" t="s">
        <v>1019</v>
      </c>
      <c r="K207" s="74" t="s">
        <v>1020</v>
      </c>
      <c r="L207" s="24" t="s">
        <v>36</v>
      </c>
      <c r="M207" s="136" t="s">
        <v>1021</v>
      </c>
      <c r="N207" s="136" t="s">
        <v>1019</v>
      </c>
      <c r="O207" s="136" t="s">
        <v>817</v>
      </c>
      <c r="P207" s="136" t="s">
        <v>88</v>
      </c>
      <c r="Q207" s="136">
        <v>1500</v>
      </c>
      <c r="R207" s="23"/>
    </row>
    <row r="208" s="2" customFormat="1" ht="28" customHeight="1" spans="1:18">
      <c r="A208" s="16">
        <v>204</v>
      </c>
      <c r="B208" s="23" t="s">
        <v>809</v>
      </c>
      <c r="C208" s="23" t="s">
        <v>932</v>
      </c>
      <c r="D208" s="74" t="s">
        <v>1022</v>
      </c>
      <c r="E208" s="136" t="s">
        <v>824</v>
      </c>
      <c r="F208" s="74" t="s">
        <v>1023</v>
      </c>
      <c r="G208" s="137" t="s">
        <v>24</v>
      </c>
      <c r="H208" s="19" t="s">
        <v>25</v>
      </c>
      <c r="I208" s="105">
        <v>45901</v>
      </c>
      <c r="J208" s="74" t="s">
        <v>1024</v>
      </c>
      <c r="K208" s="136" t="s">
        <v>885</v>
      </c>
      <c r="L208" s="40" t="s">
        <v>153</v>
      </c>
      <c r="M208" s="136" t="s">
        <v>1025</v>
      </c>
      <c r="N208" s="74" t="s">
        <v>1024</v>
      </c>
      <c r="O208" s="136" t="s">
        <v>817</v>
      </c>
      <c r="P208" s="136" t="s">
        <v>118</v>
      </c>
      <c r="Q208" s="74">
        <v>1500</v>
      </c>
      <c r="R208" s="23"/>
    </row>
    <row r="209" s="2" customFormat="1" ht="28" customHeight="1" spans="1:18">
      <c r="A209" s="16">
        <v>205</v>
      </c>
      <c r="B209" s="23" t="s">
        <v>809</v>
      </c>
      <c r="C209" s="23" t="s">
        <v>1026</v>
      </c>
      <c r="D209" s="74" t="s">
        <v>1027</v>
      </c>
      <c r="E209" s="136" t="s">
        <v>1028</v>
      </c>
      <c r="F209" s="74" t="s">
        <v>1029</v>
      </c>
      <c r="G209" s="137" t="s">
        <v>24</v>
      </c>
      <c r="H209" s="19" t="s">
        <v>25</v>
      </c>
      <c r="I209" s="105">
        <v>45901</v>
      </c>
      <c r="J209" s="74" t="s">
        <v>1030</v>
      </c>
      <c r="K209" s="74" t="s">
        <v>1031</v>
      </c>
      <c r="L209" s="30" t="s">
        <v>53</v>
      </c>
      <c r="M209" s="136" t="s">
        <v>1032</v>
      </c>
      <c r="N209" s="136" t="s">
        <v>1027</v>
      </c>
      <c r="O209" s="136" t="s">
        <v>817</v>
      </c>
      <c r="P209" s="136" t="s">
        <v>30</v>
      </c>
      <c r="Q209" s="136" t="s">
        <v>65</v>
      </c>
      <c r="R209" s="23"/>
    </row>
    <row r="210" s="2" customFormat="1" ht="28" customHeight="1" spans="1:18">
      <c r="A210" s="16">
        <v>206</v>
      </c>
      <c r="B210" s="23" t="s">
        <v>809</v>
      </c>
      <c r="C210" s="23" t="s">
        <v>1026</v>
      </c>
      <c r="D210" s="74" t="s">
        <v>1033</v>
      </c>
      <c r="E210" s="136" t="s">
        <v>902</v>
      </c>
      <c r="F210" s="46" t="s">
        <v>107</v>
      </c>
      <c r="G210" s="137" t="s">
        <v>50</v>
      </c>
      <c r="H210" s="19" t="s">
        <v>25</v>
      </c>
      <c r="I210" s="35">
        <v>45170</v>
      </c>
      <c r="J210" s="74" t="s">
        <v>1034</v>
      </c>
      <c r="K210" s="136" t="s">
        <v>1035</v>
      </c>
      <c r="L210" s="30" t="s">
        <v>53</v>
      </c>
      <c r="M210" s="136" t="s">
        <v>1036</v>
      </c>
      <c r="N210" s="74" t="s">
        <v>1033</v>
      </c>
      <c r="O210" s="136" t="s">
        <v>817</v>
      </c>
      <c r="P210" s="136" t="s">
        <v>30</v>
      </c>
      <c r="Q210" s="74">
        <v>1500</v>
      </c>
      <c r="R210" s="23"/>
    </row>
    <row r="211" s="2" customFormat="1" ht="28" customHeight="1" spans="1:18">
      <c r="A211" s="16">
        <v>207</v>
      </c>
      <c r="B211" s="23" t="s">
        <v>809</v>
      </c>
      <c r="C211" s="23" t="s">
        <v>1026</v>
      </c>
      <c r="D211" s="74" t="s">
        <v>1037</v>
      </c>
      <c r="E211" s="136" t="s">
        <v>934</v>
      </c>
      <c r="F211" s="74" t="s">
        <v>1038</v>
      </c>
      <c r="G211" s="137" t="s">
        <v>24</v>
      </c>
      <c r="H211" s="19" t="s">
        <v>25</v>
      </c>
      <c r="I211" s="105">
        <v>45901</v>
      </c>
      <c r="J211" s="74" t="s">
        <v>1039</v>
      </c>
      <c r="K211" s="74" t="s">
        <v>1040</v>
      </c>
      <c r="L211" s="21" t="s">
        <v>1041</v>
      </c>
      <c r="M211" s="136" t="s">
        <v>1042</v>
      </c>
      <c r="N211" s="136" t="s">
        <v>1037</v>
      </c>
      <c r="O211" s="136" t="s">
        <v>817</v>
      </c>
      <c r="P211" s="136" t="s">
        <v>30</v>
      </c>
      <c r="Q211" s="136" t="s">
        <v>65</v>
      </c>
      <c r="R211" s="23"/>
    </row>
    <row r="212" s="2" customFormat="1" ht="28" customHeight="1" spans="1:18">
      <c r="A212" s="16">
        <v>208</v>
      </c>
      <c r="B212" s="23" t="s">
        <v>809</v>
      </c>
      <c r="C212" s="23" t="s">
        <v>1026</v>
      </c>
      <c r="D212" s="74" t="s">
        <v>1043</v>
      </c>
      <c r="E212" s="136" t="s">
        <v>877</v>
      </c>
      <c r="F212" s="46" t="s">
        <v>107</v>
      </c>
      <c r="G212" s="137" t="s">
        <v>50</v>
      </c>
      <c r="H212" s="19" t="s">
        <v>25</v>
      </c>
      <c r="I212" s="35">
        <v>45536</v>
      </c>
      <c r="J212" s="74" t="s">
        <v>1044</v>
      </c>
      <c r="K212" s="136" t="s">
        <v>1045</v>
      </c>
      <c r="L212" s="21" t="s">
        <v>28</v>
      </c>
      <c r="M212" s="136" t="s">
        <v>1046</v>
      </c>
      <c r="N212" s="74" t="s">
        <v>1043</v>
      </c>
      <c r="O212" s="136" t="s">
        <v>817</v>
      </c>
      <c r="P212" s="136" t="s">
        <v>30</v>
      </c>
      <c r="Q212" s="74" t="s">
        <v>65</v>
      </c>
      <c r="R212" s="23"/>
    </row>
    <row r="213" s="2" customFormat="1" ht="28" customHeight="1" spans="1:18">
      <c r="A213" s="16">
        <v>209</v>
      </c>
      <c r="B213" s="23" t="s">
        <v>809</v>
      </c>
      <c r="C213" s="23" t="s">
        <v>1026</v>
      </c>
      <c r="D213" s="74" t="s">
        <v>1047</v>
      </c>
      <c r="E213" s="136" t="s">
        <v>854</v>
      </c>
      <c r="F213" s="74" t="s">
        <v>1029</v>
      </c>
      <c r="G213" s="137" t="s">
        <v>24</v>
      </c>
      <c r="H213" s="19" t="s">
        <v>25</v>
      </c>
      <c r="I213" s="35">
        <v>45170</v>
      </c>
      <c r="J213" s="74" t="s">
        <v>1048</v>
      </c>
      <c r="K213" s="74" t="s">
        <v>1049</v>
      </c>
      <c r="L213" s="30" t="s">
        <v>53</v>
      </c>
      <c r="M213" s="136" t="s">
        <v>1050</v>
      </c>
      <c r="N213" s="136" t="s">
        <v>1047</v>
      </c>
      <c r="O213" s="136" t="s">
        <v>817</v>
      </c>
      <c r="P213" s="136" t="s">
        <v>30</v>
      </c>
      <c r="Q213" s="136">
        <v>1500</v>
      </c>
      <c r="R213" s="23"/>
    </row>
    <row r="214" s="2" customFormat="1" ht="28" customHeight="1" spans="1:18">
      <c r="A214" s="16">
        <v>210</v>
      </c>
      <c r="B214" s="23" t="s">
        <v>809</v>
      </c>
      <c r="C214" s="23" t="s">
        <v>1026</v>
      </c>
      <c r="D214" s="74" t="s">
        <v>1051</v>
      </c>
      <c r="E214" s="136" t="s">
        <v>1052</v>
      </c>
      <c r="F214" s="74" t="s">
        <v>1053</v>
      </c>
      <c r="G214" s="137" t="s">
        <v>24</v>
      </c>
      <c r="H214" s="19" t="s">
        <v>25</v>
      </c>
      <c r="I214" s="35">
        <v>45536</v>
      </c>
      <c r="J214" s="74" t="s">
        <v>1054</v>
      </c>
      <c r="K214" s="136" t="s">
        <v>1049</v>
      </c>
      <c r="L214" s="30" t="s">
        <v>53</v>
      </c>
      <c r="M214" s="136" t="s">
        <v>1055</v>
      </c>
      <c r="N214" s="74" t="s">
        <v>1051</v>
      </c>
      <c r="O214" s="136" t="s">
        <v>817</v>
      </c>
      <c r="P214" s="136" t="s">
        <v>30</v>
      </c>
      <c r="Q214" s="74" t="s">
        <v>65</v>
      </c>
      <c r="R214" s="23"/>
    </row>
    <row r="215" s="2" customFormat="1" ht="28" customHeight="1" spans="1:18">
      <c r="A215" s="16">
        <v>211</v>
      </c>
      <c r="B215" s="23" t="s">
        <v>809</v>
      </c>
      <c r="C215" s="23" t="s">
        <v>1026</v>
      </c>
      <c r="D215" s="74" t="s">
        <v>1056</v>
      </c>
      <c r="E215" s="136" t="s">
        <v>1057</v>
      </c>
      <c r="F215" s="46" t="s">
        <v>107</v>
      </c>
      <c r="G215" s="137" t="s">
        <v>50</v>
      </c>
      <c r="H215" s="19" t="s">
        <v>25</v>
      </c>
      <c r="I215" s="35">
        <v>45536</v>
      </c>
      <c r="J215" s="74" t="s">
        <v>1058</v>
      </c>
      <c r="K215" s="74" t="s">
        <v>829</v>
      </c>
      <c r="L215" s="21" t="s">
        <v>28</v>
      </c>
      <c r="M215" s="136" t="s">
        <v>1059</v>
      </c>
      <c r="N215" s="136" t="s">
        <v>1056</v>
      </c>
      <c r="O215" s="136" t="s">
        <v>1060</v>
      </c>
      <c r="P215" s="136" t="s">
        <v>30</v>
      </c>
      <c r="Q215" s="136" t="s">
        <v>65</v>
      </c>
      <c r="R215" s="23"/>
    </row>
    <row r="216" s="2" customFormat="1" ht="28" customHeight="1" spans="1:18">
      <c r="A216" s="16">
        <v>212</v>
      </c>
      <c r="B216" s="23" t="s">
        <v>809</v>
      </c>
      <c r="C216" s="23" t="s">
        <v>1026</v>
      </c>
      <c r="D216" s="74" t="s">
        <v>1061</v>
      </c>
      <c r="E216" s="136" t="s">
        <v>1062</v>
      </c>
      <c r="F216" s="46" t="s">
        <v>107</v>
      </c>
      <c r="G216" s="137" t="s">
        <v>50</v>
      </c>
      <c r="H216" s="19" t="s">
        <v>25</v>
      </c>
      <c r="I216" s="35">
        <v>45536</v>
      </c>
      <c r="J216" s="74" t="s">
        <v>1063</v>
      </c>
      <c r="K216" s="136" t="s">
        <v>841</v>
      </c>
      <c r="L216" s="21" t="s">
        <v>28</v>
      </c>
      <c r="M216" s="136" t="s">
        <v>1064</v>
      </c>
      <c r="N216" s="74" t="s">
        <v>1061</v>
      </c>
      <c r="O216" s="136" t="s">
        <v>817</v>
      </c>
      <c r="P216" s="136" t="s">
        <v>30</v>
      </c>
      <c r="Q216" s="74" t="s">
        <v>65</v>
      </c>
      <c r="R216" s="23"/>
    </row>
    <row r="217" s="2" customFormat="1" ht="28" customHeight="1" spans="1:18">
      <c r="A217" s="16">
        <v>213</v>
      </c>
      <c r="B217" s="23" t="s">
        <v>809</v>
      </c>
      <c r="C217" s="23" t="s">
        <v>1065</v>
      </c>
      <c r="D217" s="74" t="s">
        <v>1066</v>
      </c>
      <c r="E217" s="136" t="s">
        <v>812</v>
      </c>
      <c r="F217" s="74" t="s">
        <v>1067</v>
      </c>
      <c r="G217" s="137" t="s">
        <v>24</v>
      </c>
      <c r="H217" s="19" t="s">
        <v>25</v>
      </c>
      <c r="I217" s="35">
        <v>45536</v>
      </c>
      <c r="J217" s="74" t="s">
        <v>1068</v>
      </c>
      <c r="K217" s="74" t="s">
        <v>841</v>
      </c>
      <c r="L217" s="21" t="s">
        <v>28</v>
      </c>
      <c r="M217" s="136" t="s">
        <v>1069</v>
      </c>
      <c r="N217" s="136" t="s">
        <v>1066</v>
      </c>
      <c r="O217" s="136" t="s">
        <v>817</v>
      </c>
      <c r="P217" s="136" t="s">
        <v>30</v>
      </c>
      <c r="Q217" s="136">
        <v>1500</v>
      </c>
      <c r="R217" s="23"/>
    </row>
    <row r="218" s="2" customFormat="1" ht="28" customHeight="1" spans="1:18">
      <c r="A218" s="16">
        <v>214</v>
      </c>
      <c r="B218" s="23" t="s">
        <v>809</v>
      </c>
      <c r="C218" s="23" t="s">
        <v>1070</v>
      </c>
      <c r="D218" s="74" t="s">
        <v>1071</v>
      </c>
      <c r="E218" s="136" t="s">
        <v>841</v>
      </c>
      <c r="F218" s="74" t="s">
        <v>246</v>
      </c>
      <c r="G218" s="137" t="s">
        <v>24</v>
      </c>
      <c r="H218" s="19" t="s">
        <v>25</v>
      </c>
      <c r="I218" s="78">
        <v>45901</v>
      </c>
      <c r="J218" s="74" t="s">
        <v>1072</v>
      </c>
      <c r="K218" s="136" t="s">
        <v>1073</v>
      </c>
      <c r="L218" s="24" t="s">
        <v>36</v>
      </c>
      <c r="M218" s="136" t="s">
        <v>1074</v>
      </c>
      <c r="N218" s="74" t="s">
        <v>1072</v>
      </c>
      <c r="O218" s="136" t="s">
        <v>817</v>
      </c>
      <c r="P218" s="136" t="s">
        <v>1075</v>
      </c>
      <c r="Q218" s="74">
        <v>1500</v>
      </c>
      <c r="R218" s="23"/>
    </row>
    <row r="219" s="2" customFormat="1" ht="28" customHeight="1" spans="1:18">
      <c r="A219" s="16">
        <v>215</v>
      </c>
      <c r="B219" s="23" t="s">
        <v>809</v>
      </c>
      <c r="C219" s="23" t="s">
        <v>1076</v>
      </c>
      <c r="D219" s="74" t="s">
        <v>1077</v>
      </c>
      <c r="E219" s="136" t="s">
        <v>812</v>
      </c>
      <c r="F219" s="74" t="s">
        <v>1078</v>
      </c>
      <c r="G219" s="137" t="s">
        <v>24</v>
      </c>
      <c r="H219" s="19" t="s">
        <v>25</v>
      </c>
      <c r="I219" s="35">
        <v>45170</v>
      </c>
      <c r="J219" s="74" t="s">
        <v>1079</v>
      </c>
      <c r="K219" s="74" t="s">
        <v>1080</v>
      </c>
      <c r="L219" s="30" t="s">
        <v>207</v>
      </c>
      <c r="M219" s="136" t="s">
        <v>1081</v>
      </c>
      <c r="N219" s="136" t="s">
        <v>1077</v>
      </c>
      <c r="O219" s="136" t="s">
        <v>817</v>
      </c>
      <c r="P219" s="136" t="s">
        <v>30</v>
      </c>
      <c r="Q219" s="136" t="s">
        <v>65</v>
      </c>
      <c r="R219" s="23"/>
    </row>
    <row r="220" s="2" customFormat="1" ht="28" customHeight="1" spans="1:18">
      <c r="A220" s="16">
        <v>216</v>
      </c>
      <c r="B220" s="23" t="s">
        <v>809</v>
      </c>
      <c r="C220" s="23" t="s">
        <v>1076</v>
      </c>
      <c r="D220" s="74" t="s">
        <v>1082</v>
      </c>
      <c r="E220" s="136" t="s">
        <v>1062</v>
      </c>
      <c r="F220" s="46" t="s">
        <v>107</v>
      </c>
      <c r="G220" s="137" t="s">
        <v>50</v>
      </c>
      <c r="H220" s="19" t="s">
        <v>25</v>
      </c>
      <c r="I220" s="35">
        <v>45170</v>
      </c>
      <c r="J220" s="74" t="s">
        <v>1083</v>
      </c>
      <c r="K220" s="136" t="s">
        <v>904</v>
      </c>
      <c r="L220" s="30" t="s">
        <v>53</v>
      </c>
      <c r="M220" s="136" t="s">
        <v>1084</v>
      </c>
      <c r="N220" s="74" t="s">
        <v>1082</v>
      </c>
      <c r="O220" s="136" t="s">
        <v>817</v>
      </c>
      <c r="P220" s="136" t="s">
        <v>30</v>
      </c>
      <c r="Q220" s="74" t="s">
        <v>65</v>
      </c>
      <c r="R220" s="23"/>
    </row>
    <row r="221" s="2" customFormat="1" ht="28" customHeight="1" spans="1:18">
      <c r="A221" s="16">
        <v>217</v>
      </c>
      <c r="B221" s="23" t="s">
        <v>809</v>
      </c>
      <c r="C221" s="23" t="s">
        <v>1076</v>
      </c>
      <c r="D221" s="74" t="s">
        <v>1085</v>
      </c>
      <c r="E221" s="136" t="s">
        <v>817</v>
      </c>
      <c r="F221" s="74" t="s">
        <v>892</v>
      </c>
      <c r="G221" s="137" t="s">
        <v>24</v>
      </c>
      <c r="H221" s="19" t="s">
        <v>25</v>
      </c>
      <c r="I221" s="35">
        <v>45536</v>
      </c>
      <c r="J221" s="74" t="s">
        <v>1086</v>
      </c>
      <c r="K221" s="74" t="s">
        <v>1087</v>
      </c>
      <c r="L221" s="30" t="s">
        <v>53</v>
      </c>
      <c r="M221" s="136" t="s">
        <v>1088</v>
      </c>
      <c r="N221" s="136" t="s">
        <v>1085</v>
      </c>
      <c r="O221" s="136" t="s">
        <v>817</v>
      </c>
      <c r="P221" s="136" t="s">
        <v>30</v>
      </c>
      <c r="Q221" s="136" t="s">
        <v>65</v>
      </c>
      <c r="R221" s="23"/>
    </row>
    <row r="222" s="2" customFormat="1" ht="28" customHeight="1" spans="1:18">
      <c r="A222" s="16">
        <v>218</v>
      </c>
      <c r="B222" s="23" t="s">
        <v>809</v>
      </c>
      <c r="C222" s="23" t="s">
        <v>1076</v>
      </c>
      <c r="D222" s="74" t="s">
        <v>1089</v>
      </c>
      <c r="E222" s="136" t="s">
        <v>841</v>
      </c>
      <c r="F222" s="46" t="s">
        <v>107</v>
      </c>
      <c r="G222" s="137" t="s">
        <v>50</v>
      </c>
      <c r="H222" s="19" t="s">
        <v>25</v>
      </c>
      <c r="I222" s="35">
        <v>45170</v>
      </c>
      <c r="J222" s="74" t="s">
        <v>1090</v>
      </c>
      <c r="K222" s="136" t="s">
        <v>817</v>
      </c>
      <c r="L222" s="30" t="s">
        <v>53</v>
      </c>
      <c r="M222" s="136" t="s">
        <v>1091</v>
      </c>
      <c r="N222" s="74" t="s">
        <v>1089</v>
      </c>
      <c r="O222" s="136" t="s">
        <v>817</v>
      </c>
      <c r="P222" s="136" t="s">
        <v>30</v>
      </c>
      <c r="Q222" s="74" t="s">
        <v>65</v>
      </c>
      <c r="R222" s="23"/>
    </row>
    <row r="223" s="2" customFormat="1" ht="28" customHeight="1" spans="1:18">
      <c r="A223" s="16">
        <v>219</v>
      </c>
      <c r="B223" s="23" t="s">
        <v>809</v>
      </c>
      <c r="C223" s="23" t="s">
        <v>1076</v>
      </c>
      <c r="D223" s="74" t="s">
        <v>1092</v>
      </c>
      <c r="E223" s="136" t="s">
        <v>877</v>
      </c>
      <c r="F223" s="74" t="s">
        <v>1093</v>
      </c>
      <c r="G223" s="137" t="s">
        <v>24</v>
      </c>
      <c r="H223" s="19" t="s">
        <v>25</v>
      </c>
      <c r="I223" s="35">
        <v>45170</v>
      </c>
      <c r="J223" s="74" t="s">
        <v>1094</v>
      </c>
      <c r="K223" s="74" t="s">
        <v>894</v>
      </c>
      <c r="L223" s="21" t="s">
        <v>942</v>
      </c>
      <c r="M223" s="136" t="s">
        <v>1095</v>
      </c>
      <c r="N223" s="136" t="s">
        <v>1096</v>
      </c>
      <c r="O223" s="136" t="s">
        <v>817</v>
      </c>
      <c r="P223" s="136" t="s">
        <v>1097</v>
      </c>
      <c r="Q223" s="136" t="s">
        <v>65</v>
      </c>
      <c r="R223" s="23"/>
    </row>
    <row r="224" s="2" customFormat="1" ht="28" customHeight="1" spans="1:18">
      <c r="A224" s="16">
        <v>220</v>
      </c>
      <c r="B224" s="23" t="s">
        <v>809</v>
      </c>
      <c r="C224" s="23" t="s">
        <v>1076</v>
      </c>
      <c r="D224" s="74" t="s">
        <v>1098</v>
      </c>
      <c r="E224" s="136" t="s">
        <v>902</v>
      </c>
      <c r="F224" s="46" t="s">
        <v>107</v>
      </c>
      <c r="G224" s="137" t="s">
        <v>50</v>
      </c>
      <c r="H224" s="19" t="s">
        <v>25</v>
      </c>
      <c r="I224" s="35">
        <v>45170</v>
      </c>
      <c r="J224" s="74" t="s">
        <v>1099</v>
      </c>
      <c r="K224" s="136" t="s">
        <v>871</v>
      </c>
      <c r="L224" s="30" t="s">
        <v>53</v>
      </c>
      <c r="M224" s="136" t="s">
        <v>1100</v>
      </c>
      <c r="N224" s="74" t="s">
        <v>1098</v>
      </c>
      <c r="O224" s="136" t="s">
        <v>817</v>
      </c>
      <c r="P224" s="136" t="s">
        <v>30</v>
      </c>
      <c r="Q224" s="74" t="s">
        <v>65</v>
      </c>
      <c r="R224" s="23"/>
    </row>
    <row r="225" s="2" customFormat="1" ht="28" customHeight="1" spans="1:18">
      <c r="A225" s="16">
        <v>221</v>
      </c>
      <c r="B225" s="23" t="s">
        <v>809</v>
      </c>
      <c r="C225" s="23" t="s">
        <v>1076</v>
      </c>
      <c r="D225" s="74" t="s">
        <v>1101</v>
      </c>
      <c r="E225" s="136" t="s">
        <v>952</v>
      </c>
      <c r="F225" s="46" t="s">
        <v>107</v>
      </c>
      <c r="G225" s="137" t="s">
        <v>50</v>
      </c>
      <c r="H225" s="19" t="s">
        <v>25</v>
      </c>
      <c r="I225" s="105">
        <v>45901</v>
      </c>
      <c r="J225" s="74" t="s">
        <v>1102</v>
      </c>
      <c r="K225" s="74" t="s">
        <v>934</v>
      </c>
      <c r="L225" s="24" t="s">
        <v>36</v>
      </c>
      <c r="M225" s="136" t="s">
        <v>1103</v>
      </c>
      <c r="N225" s="136" t="s">
        <v>1101</v>
      </c>
      <c r="O225" s="136" t="s">
        <v>817</v>
      </c>
      <c r="P225" s="136" t="s">
        <v>30</v>
      </c>
      <c r="Q225" s="136">
        <v>1500</v>
      </c>
      <c r="R225" s="23"/>
    </row>
    <row r="226" s="2" customFormat="1" ht="28" customHeight="1" spans="1:18">
      <c r="A226" s="16">
        <v>222</v>
      </c>
      <c r="B226" s="23" t="s">
        <v>809</v>
      </c>
      <c r="C226" s="23" t="s">
        <v>1076</v>
      </c>
      <c r="D226" s="74" t="s">
        <v>1104</v>
      </c>
      <c r="E226" s="136" t="s">
        <v>849</v>
      </c>
      <c r="F226" s="74" t="s">
        <v>39</v>
      </c>
      <c r="G226" s="137" t="s">
        <v>24</v>
      </c>
      <c r="H226" s="19" t="s">
        <v>25</v>
      </c>
      <c r="I226" s="105">
        <v>45901</v>
      </c>
      <c r="J226" s="74" t="s">
        <v>1105</v>
      </c>
      <c r="K226" s="136" t="s">
        <v>862</v>
      </c>
      <c r="L226" s="30" t="s">
        <v>207</v>
      </c>
      <c r="M226" s="136" t="s">
        <v>1106</v>
      </c>
      <c r="N226" s="74" t="s">
        <v>1104</v>
      </c>
      <c r="O226" s="136" t="s">
        <v>817</v>
      </c>
      <c r="P226" s="136" t="s">
        <v>30</v>
      </c>
      <c r="Q226" s="74">
        <v>1500</v>
      </c>
      <c r="R226" s="23"/>
    </row>
    <row r="227" s="2" customFormat="1" ht="28" customHeight="1" spans="1:18">
      <c r="A227" s="16">
        <v>223</v>
      </c>
      <c r="B227" s="23" t="s">
        <v>809</v>
      </c>
      <c r="C227" s="23" t="s">
        <v>1076</v>
      </c>
      <c r="D227" s="74" t="s">
        <v>1107</v>
      </c>
      <c r="E227" s="136" t="s">
        <v>841</v>
      </c>
      <c r="F227" s="74" t="s">
        <v>783</v>
      </c>
      <c r="G227" s="137" t="s">
        <v>24</v>
      </c>
      <c r="H227" s="19" t="s">
        <v>25</v>
      </c>
      <c r="I227" s="105">
        <v>45901</v>
      </c>
      <c r="J227" s="74" t="s">
        <v>1108</v>
      </c>
      <c r="K227" s="74" t="s">
        <v>904</v>
      </c>
      <c r="L227" s="21" t="s">
        <v>28</v>
      </c>
      <c r="M227" s="136" t="s">
        <v>1109</v>
      </c>
      <c r="N227" s="136" t="s">
        <v>1107</v>
      </c>
      <c r="O227" s="136" t="s">
        <v>817</v>
      </c>
      <c r="P227" s="136" t="s">
        <v>30</v>
      </c>
      <c r="Q227" s="136">
        <v>1500</v>
      </c>
      <c r="R227" s="23"/>
    </row>
    <row r="228" s="2" customFormat="1" ht="28" customHeight="1" spans="1:18">
      <c r="A228" s="16">
        <v>224</v>
      </c>
      <c r="B228" s="23" t="s">
        <v>809</v>
      </c>
      <c r="C228" s="23" t="s">
        <v>1076</v>
      </c>
      <c r="D228" s="74" t="s">
        <v>1110</v>
      </c>
      <c r="E228" s="136" t="s">
        <v>934</v>
      </c>
      <c r="F228" s="46" t="s">
        <v>107</v>
      </c>
      <c r="G228" s="137" t="s">
        <v>50</v>
      </c>
      <c r="H228" s="19" t="s">
        <v>25</v>
      </c>
      <c r="I228" s="105">
        <v>45901</v>
      </c>
      <c r="J228" s="74" t="s">
        <v>1111</v>
      </c>
      <c r="K228" s="136" t="s">
        <v>936</v>
      </c>
      <c r="L228" s="30" t="s">
        <v>207</v>
      </c>
      <c r="M228" s="136" t="s">
        <v>1112</v>
      </c>
      <c r="N228" s="74" t="s">
        <v>1110</v>
      </c>
      <c r="O228" s="136" t="s">
        <v>817</v>
      </c>
      <c r="P228" s="136" t="s">
        <v>30</v>
      </c>
      <c r="Q228" s="74">
        <v>1500</v>
      </c>
      <c r="R228" s="23"/>
    </row>
    <row r="229" s="2" customFormat="1" ht="28" customHeight="1" spans="1:18">
      <c r="A229" s="16">
        <v>225</v>
      </c>
      <c r="B229" s="23" t="s">
        <v>809</v>
      </c>
      <c r="C229" s="23" t="s">
        <v>1076</v>
      </c>
      <c r="D229" s="74" t="s">
        <v>1113</v>
      </c>
      <c r="E229" s="136" t="s">
        <v>841</v>
      </c>
      <c r="F229" s="46" t="s">
        <v>107</v>
      </c>
      <c r="G229" s="137" t="s">
        <v>50</v>
      </c>
      <c r="H229" s="19" t="s">
        <v>25</v>
      </c>
      <c r="I229" s="35">
        <v>45536</v>
      </c>
      <c r="J229" s="74" t="s">
        <v>1114</v>
      </c>
      <c r="K229" s="74" t="s">
        <v>930</v>
      </c>
      <c r="L229" s="30" t="s">
        <v>207</v>
      </c>
      <c r="M229" s="136" t="s">
        <v>1115</v>
      </c>
      <c r="N229" s="136" t="s">
        <v>1114</v>
      </c>
      <c r="O229" s="136" t="s">
        <v>817</v>
      </c>
      <c r="P229" s="136" t="s">
        <v>88</v>
      </c>
      <c r="Q229" s="136" t="s">
        <v>65</v>
      </c>
      <c r="R229" s="23"/>
    </row>
    <row r="230" s="2" customFormat="1" ht="28" customHeight="1" spans="1:18">
      <c r="A230" s="16">
        <v>226</v>
      </c>
      <c r="B230" s="23" t="s">
        <v>809</v>
      </c>
      <c r="C230" s="23" t="s">
        <v>1076</v>
      </c>
      <c r="D230" s="74" t="s">
        <v>1116</v>
      </c>
      <c r="E230" s="136" t="s">
        <v>829</v>
      </c>
      <c r="F230" s="74" t="s">
        <v>1117</v>
      </c>
      <c r="G230" s="137" t="s">
        <v>24</v>
      </c>
      <c r="H230" s="19" t="s">
        <v>25</v>
      </c>
      <c r="I230" s="35">
        <v>45536</v>
      </c>
      <c r="J230" s="74" t="s">
        <v>1118</v>
      </c>
      <c r="K230" s="136" t="s">
        <v>1119</v>
      </c>
      <c r="L230" s="30" t="s">
        <v>207</v>
      </c>
      <c r="M230" s="136" t="s">
        <v>1120</v>
      </c>
      <c r="N230" s="74" t="s">
        <v>1121</v>
      </c>
      <c r="O230" s="136" t="s">
        <v>817</v>
      </c>
      <c r="P230" s="136" t="s">
        <v>118</v>
      </c>
      <c r="Q230" s="74" t="s">
        <v>65</v>
      </c>
      <c r="R230" s="23"/>
    </row>
    <row r="231" s="2" customFormat="1" ht="28" customHeight="1" spans="1:18">
      <c r="A231" s="16">
        <v>227</v>
      </c>
      <c r="B231" s="23" t="s">
        <v>809</v>
      </c>
      <c r="C231" s="23" t="s">
        <v>1076</v>
      </c>
      <c r="D231" s="74" t="s">
        <v>1122</v>
      </c>
      <c r="E231" s="136" t="s">
        <v>1123</v>
      </c>
      <c r="F231" s="74" t="s">
        <v>708</v>
      </c>
      <c r="G231" s="137" t="s">
        <v>24</v>
      </c>
      <c r="H231" s="19" t="s">
        <v>25</v>
      </c>
      <c r="I231" s="35">
        <v>45536</v>
      </c>
      <c r="J231" s="74" t="s">
        <v>1124</v>
      </c>
      <c r="K231" s="74" t="s">
        <v>1125</v>
      </c>
      <c r="L231" s="24" t="s">
        <v>36</v>
      </c>
      <c r="M231" s="136" t="s">
        <v>1126</v>
      </c>
      <c r="N231" s="136" t="s">
        <v>1122</v>
      </c>
      <c r="O231" s="136" t="s">
        <v>817</v>
      </c>
      <c r="P231" s="136" t="s">
        <v>30</v>
      </c>
      <c r="Q231" s="136" t="s">
        <v>65</v>
      </c>
      <c r="R231" s="23"/>
    </row>
    <row r="232" s="2" customFormat="1" ht="28" customHeight="1" spans="1:18">
      <c r="A232" s="16">
        <v>228</v>
      </c>
      <c r="B232" s="23" t="s">
        <v>809</v>
      </c>
      <c r="C232" s="23" t="s">
        <v>1076</v>
      </c>
      <c r="D232" s="74" t="s">
        <v>1127</v>
      </c>
      <c r="E232" s="136" t="s">
        <v>982</v>
      </c>
      <c r="F232" s="74" t="s">
        <v>1128</v>
      </c>
      <c r="G232" s="137" t="s">
        <v>50</v>
      </c>
      <c r="H232" s="19" t="s">
        <v>25</v>
      </c>
      <c r="I232" s="35">
        <v>45536</v>
      </c>
      <c r="J232" s="74" t="s">
        <v>1129</v>
      </c>
      <c r="K232" s="136" t="s">
        <v>928</v>
      </c>
      <c r="L232" s="40" t="s">
        <v>153</v>
      </c>
      <c r="M232" s="136" t="s">
        <v>1130</v>
      </c>
      <c r="N232" s="74" t="s">
        <v>1131</v>
      </c>
      <c r="O232" s="136" t="s">
        <v>817</v>
      </c>
      <c r="P232" s="136" t="s">
        <v>76</v>
      </c>
      <c r="Q232" s="74" t="s">
        <v>65</v>
      </c>
      <c r="R232" s="23"/>
    </row>
    <row r="233" s="2" customFormat="1" ht="28" customHeight="1" spans="1:18">
      <c r="A233" s="16">
        <v>229</v>
      </c>
      <c r="B233" s="23" t="s">
        <v>809</v>
      </c>
      <c r="C233" s="23" t="s">
        <v>1076</v>
      </c>
      <c r="D233" s="74" t="s">
        <v>1132</v>
      </c>
      <c r="E233" s="136" t="s">
        <v>824</v>
      </c>
      <c r="F233" s="74" t="s">
        <v>783</v>
      </c>
      <c r="G233" s="137" t="s">
        <v>24</v>
      </c>
      <c r="H233" s="19" t="s">
        <v>25</v>
      </c>
      <c r="I233" s="35">
        <v>45536</v>
      </c>
      <c r="J233" s="74" t="s">
        <v>1129</v>
      </c>
      <c r="K233" s="74" t="s">
        <v>928</v>
      </c>
      <c r="L233" s="40" t="s">
        <v>153</v>
      </c>
      <c r="M233" s="136" t="s">
        <v>1130</v>
      </c>
      <c r="N233" s="136" t="s">
        <v>1131</v>
      </c>
      <c r="O233" s="136" t="s">
        <v>817</v>
      </c>
      <c r="P233" s="136" t="s">
        <v>118</v>
      </c>
      <c r="Q233" s="136" t="s">
        <v>65</v>
      </c>
      <c r="R233" s="23"/>
    </row>
    <row r="234" s="2" customFormat="1" ht="28" customHeight="1" spans="1:18">
      <c r="A234" s="16">
        <v>230</v>
      </c>
      <c r="B234" s="23" t="s">
        <v>809</v>
      </c>
      <c r="C234" s="23" t="s">
        <v>1076</v>
      </c>
      <c r="D234" s="74" t="s">
        <v>1133</v>
      </c>
      <c r="E234" s="136" t="s">
        <v>835</v>
      </c>
      <c r="F234" s="74" t="s">
        <v>1038</v>
      </c>
      <c r="G234" s="137" t="s">
        <v>24</v>
      </c>
      <c r="H234" s="19" t="s">
        <v>25</v>
      </c>
      <c r="I234" s="35">
        <v>45170</v>
      </c>
      <c r="J234" s="74" t="s">
        <v>1134</v>
      </c>
      <c r="K234" s="136" t="s">
        <v>1135</v>
      </c>
      <c r="L234" s="30" t="s">
        <v>53</v>
      </c>
      <c r="M234" s="136" t="s">
        <v>1136</v>
      </c>
      <c r="N234" s="74" t="s">
        <v>1133</v>
      </c>
      <c r="O234" s="136" t="s">
        <v>817</v>
      </c>
      <c r="P234" s="136" t="s">
        <v>30</v>
      </c>
      <c r="Q234" s="74">
        <v>1500</v>
      </c>
      <c r="R234" s="23"/>
    </row>
    <row r="235" s="2" customFormat="1" ht="28" customHeight="1" spans="1:18">
      <c r="A235" s="16">
        <v>231</v>
      </c>
      <c r="B235" s="23" t="s">
        <v>809</v>
      </c>
      <c r="C235" s="23" t="s">
        <v>1076</v>
      </c>
      <c r="D235" s="74" t="s">
        <v>1137</v>
      </c>
      <c r="E235" s="136" t="s">
        <v>934</v>
      </c>
      <c r="F235" s="74" t="s">
        <v>997</v>
      </c>
      <c r="G235" s="86" t="s">
        <v>59</v>
      </c>
      <c r="H235" s="19" t="s">
        <v>25</v>
      </c>
      <c r="I235" s="35">
        <v>45170</v>
      </c>
      <c r="J235" s="74" t="s">
        <v>1138</v>
      </c>
      <c r="K235" s="74" t="s">
        <v>1139</v>
      </c>
      <c r="L235" s="21" t="s">
        <v>942</v>
      </c>
      <c r="M235" s="136" t="s">
        <v>1140</v>
      </c>
      <c r="N235" s="136" t="s">
        <v>1137</v>
      </c>
      <c r="O235" s="136" t="s">
        <v>817</v>
      </c>
      <c r="P235" s="136" t="s">
        <v>30</v>
      </c>
      <c r="Q235" s="136" t="s">
        <v>65</v>
      </c>
      <c r="R235" s="23" t="s">
        <v>1141</v>
      </c>
    </row>
    <row r="236" s="2" customFormat="1" ht="28" customHeight="1" spans="1:18">
      <c r="A236" s="16">
        <v>232</v>
      </c>
      <c r="B236" s="23" t="s">
        <v>809</v>
      </c>
      <c r="C236" s="23" t="s">
        <v>1142</v>
      </c>
      <c r="D236" s="74" t="s">
        <v>1143</v>
      </c>
      <c r="E236" s="136" t="s">
        <v>928</v>
      </c>
      <c r="F236" s="46" t="s">
        <v>107</v>
      </c>
      <c r="G236" s="137" t="s">
        <v>50</v>
      </c>
      <c r="H236" s="19" t="s">
        <v>25</v>
      </c>
      <c r="I236" s="105">
        <v>45901</v>
      </c>
      <c r="J236" s="74" t="s">
        <v>1144</v>
      </c>
      <c r="K236" s="136" t="s">
        <v>1145</v>
      </c>
      <c r="L236" s="21" t="s">
        <v>28</v>
      </c>
      <c r="M236" s="136" t="s">
        <v>1146</v>
      </c>
      <c r="N236" s="74" t="s">
        <v>1143</v>
      </c>
      <c r="O236" s="136" t="s">
        <v>817</v>
      </c>
      <c r="P236" s="136" t="s">
        <v>30</v>
      </c>
      <c r="Q236" s="74">
        <v>1500</v>
      </c>
      <c r="R236" s="23"/>
    </row>
    <row r="237" s="2" customFormat="1" ht="28" customHeight="1" spans="1:18">
      <c r="A237" s="16">
        <v>233</v>
      </c>
      <c r="B237" s="23" t="s">
        <v>809</v>
      </c>
      <c r="C237" s="23" t="s">
        <v>1142</v>
      </c>
      <c r="D237" s="74" t="s">
        <v>1147</v>
      </c>
      <c r="E237" s="136" t="s">
        <v>877</v>
      </c>
      <c r="F237" s="74" t="s">
        <v>1038</v>
      </c>
      <c r="G237" s="137" t="s">
        <v>24</v>
      </c>
      <c r="H237" s="19" t="s">
        <v>25</v>
      </c>
      <c r="I237" s="105">
        <v>45901</v>
      </c>
      <c r="J237" s="74" t="s">
        <v>277</v>
      </c>
      <c r="K237" s="74" t="s">
        <v>1148</v>
      </c>
      <c r="L237" s="30" t="s">
        <v>207</v>
      </c>
      <c r="M237" s="136" t="s">
        <v>1149</v>
      </c>
      <c r="N237" s="136" t="s">
        <v>277</v>
      </c>
      <c r="O237" s="136" t="s">
        <v>817</v>
      </c>
      <c r="P237" s="136" t="s">
        <v>64</v>
      </c>
      <c r="Q237" s="136">
        <v>1500</v>
      </c>
      <c r="R237" s="23"/>
    </row>
    <row r="238" s="2" customFormat="1" ht="28" customHeight="1" spans="1:18">
      <c r="A238" s="16">
        <v>234</v>
      </c>
      <c r="B238" s="23" t="s">
        <v>809</v>
      </c>
      <c r="C238" s="23" t="s">
        <v>1142</v>
      </c>
      <c r="D238" s="74" t="s">
        <v>1150</v>
      </c>
      <c r="E238" s="136" t="s">
        <v>902</v>
      </c>
      <c r="F238" s="74" t="s">
        <v>1151</v>
      </c>
      <c r="G238" s="137" t="s">
        <v>24</v>
      </c>
      <c r="H238" s="19" t="s">
        <v>25</v>
      </c>
      <c r="I238" s="105">
        <v>45901</v>
      </c>
      <c r="J238" s="74" t="s">
        <v>1152</v>
      </c>
      <c r="K238" s="136" t="s">
        <v>1008</v>
      </c>
      <c r="L238" s="30" t="s">
        <v>207</v>
      </c>
      <c r="M238" s="136" t="s">
        <v>1153</v>
      </c>
      <c r="N238" s="74" t="s">
        <v>1152</v>
      </c>
      <c r="O238" s="136" t="s">
        <v>817</v>
      </c>
      <c r="P238" s="136" t="s">
        <v>88</v>
      </c>
      <c r="Q238" s="74">
        <v>1500</v>
      </c>
      <c r="R238" s="23"/>
    </row>
    <row r="239" s="2" customFormat="1" ht="28" customHeight="1" spans="1:18">
      <c r="A239" s="16">
        <v>235</v>
      </c>
      <c r="B239" s="23" t="s">
        <v>809</v>
      </c>
      <c r="C239" s="23" t="s">
        <v>1142</v>
      </c>
      <c r="D239" s="74" t="s">
        <v>1154</v>
      </c>
      <c r="E239" s="136" t="s">
        <v>1062</v>
      </c>
      <c r="F239" s="46" t="s">
        <v>107</v>
      </c>
      <c r="G239" s="137" t="s">
        <v>50</v>
      </c>
      <c r="H239" s="19" t="s">
        <v>25</v>
      </c>
      <c r="I239" s="105">
        <v>45901</v>
      </c>
      <c r="J239" s="74" t="s">
        <v>1155</v>
      </c>
      <c r="K239" s="74" t="s">
        <v>1145</v>
      </c>
      <c r="L239" s="30" t="s">
        <v>207</v>
      </c>
      <c r="M239" s="136" t="s">
        <v>1156</v>
      </c>
      <c r="N239" s="136" t="s">
        <v>1155</v>
      </c>
      <c r="O239" s="136" t="s">
        <v>817</v>
      </c>
      <c r="P239" s="136" t="s">
        <v>64</v>
      </c>
      <c r="Q239" s="136">
        <v>1500</v>
      </c>
      <c r="R239" s="23"/>
    </row>
    <row r="240" s="2" customFormat="1" ht="28" customHeight="1" spans="1:18">
      <c r="A240" s="16">
        <v>236</v>
      </c>
      <c r="B240" s="23" t="s">
        <v>809</v>
      </c>
      <c r="C240" s="23" t="s">
        <v>1142</v>
      </c>
      <c r="D240" s="74" t="s">
        <v>1157</v>
      </c>
      <c r="E240" s="136" t="s">
        <v>911</v>
      </c>
      <c r="F240" s="74" t="s">
        <v>1158</v>
      </c>
      <c r="G240" s="137" t="s">
        <v>24</v>
      </c>
      <c r="H240" s="19" t="s">
        <v>25</v>
      </c>
      <c r="I240" s="35">
        <v>45170</v>
      </c>
      <c r="J240" s="74" t="s">
        <v>1159</v>
      </c>
      <c r="K240" s="136" t="s">
        <v>814</v>
      </c>
      <c r="L240" s="21" t="s">
        <v>28</v>
      </c>
      <c r="M240" s="136" t="s">
        <v>1160</v>
      </c>
      <c r="N240" s="74" t="s">
        <v>1161</v>
      </c>
      <c r="O240" s="136" t="s">
        <v>817</v>
      </c>
      <c r="P240" s="136" t="s">
        <v>76</v>
      </c>
      <c r="Q240" s="74">
        <v>1500</v>
      </c>
      <c r="R240" s="23"/>
    </row>
    <row r="241" s="2" customFormat="1" ht="28" customHeight="1" spans="1:18">
      <c r="A241" s="16">
        <v>237</v>
      </c>
      <c r="B241" s="23" t="s">
        <v>809</v>
      </c>
      <c r="C241" s="23" t="s">
        <v>1142</v>
      </c>
      <c r="D241" s="74" t="s">
        <v>1162</v>
      </c>
      <c r="E241" s="136" t="s">
        <v>928</v>
      </c>
      <c r="F241" s="46" t="s">
        <v>107</v>
      </c>
      <c r="G241" s="137" t="s">
        <v>50</v>
      </c>
      <c r="H241" s="19" t="s">
        <v>25</v>
      </c>
      <c r="I241" s="35">
        <v>45536</v>
      </c>
      <c r="J241" s="74" t="s">
        <v>1163</v>
      </c>
      <c r="K241" s="74" t="s">
        <v>1164</v>
      </c>
      <c r="L241" s="30" t="s">
        <v>207</v>
      </c>
      <c r="M241" s="136" t="s">
        <v>1165</v>
      </c>
      <c r="N241" s="136" t="s">
        <v>1166</v>
      </c>
      <c r="O241" s="136" t="s">
        <v>817</v>
      </c>
      <c r="P241" s="136" t="s">
        <v>118</v>
      </c>
      <c r="Q241" s="136">
        <v>1500</v>
      </c>
      <c r="R241" s="23"/>
    </row>
    <row r="242" s="2" customFormat="1" ht="28" customHeight="1" spans="1:18">
      <c r="A242" s="16">
        <v>238</v>
      </c>
      <c r="B242" s="23" t="s">
        <v>809</v>
      </c>
      <c r="C242" s="23" t="s">
        <v>1142</v>
      </c>
      <c r="D242" s="74" t="s">
        <v>1167</v>
      </c>
      <c r="E242" s="136" t="s">
        <v>817</v>
      </c>
      <c r="F242" s="74" t="s">
        <v>1168</v>
      </c>
      <c r="G242" s="137" t="s">
        <v>24</v>
      </c>
      <c r="H242" s="19" t="s">
        <v>25</v>
      </c>
      <c r="I242" s="105">
        <v>45901</v>
      </c>
      <c r="J242" s="74" t="s">
        <v>1169</v>
      </c>
      <c r="K242" s="136" t="s">
        <v>1008</v>
      </c>
      <c r="L242" s="40" t="s">
        <v>153</v>
      </c>
      <c r="M242" s="136" t="s">
        <v>1170</v>
      </c>
      <c r="N242" s="74" t="s">
        <v>1167</v>
      </c>
      <c r="O242" s="136" t="s">
        <v>817</v>
      </c>
      <c r="P242" s="136" t="s">
        <v>30</v>
      </c>
      <c r="Q242" s="74">
        <v>1500</v>
      </c>
      <c r="R242" s="23"/>
    </row>
    <row r="243" s="2" customFormat="1" ht="28" customHeight="1" spans="1:18">
      <c r="A243" s="16">
        <v>239</v>
      </c>
      <c r="B243" s="23" t="s">
        <v>809</v>
      </c>
      <c r="C243" s="23" t="s">
        <v>1171</v>
      </c>
      <c r="D243" s="74" t="s">
        <v>1172</v>
      </c>
      <c r="E243" s="136" t="s">
        <v>829</v>
      </c>
      <c r="F243" s="74" t="s">
        <v>742</v>
      </c>
      <c r="G243" s="138" t="s">
        <v>24</v>
      </c>
      <c r="H243" s="19" t="s">
        <v>25</v>
      </c>
      <c r="I243" s="35">
        <v>45170</v>
      </c>
      <c r="J243" s="74" t="s">
        <v>1173</v>
      </c>
      <c r="K243" s="74" t="s">
        <v>930</v>
      </c>
      <c r="L243" s="21" t="s">
        <v>28</v>
      </c>
      <c r="M243" s="136" t="s">
        <v>1174</v>
      </c>
      <c r="N243" s="136" t="s">
        <v>1172</v>
      </c>
      <c r="O243" s="136" t="s">
        <v>817</v>
      </c>
      <c r="P243" s="136" t="s">
        <v>30</v>
      </c>
      <c r="Q243" s="136">
        <v>1500</v>
      </c>
      <c r="R243" s="23"/>
    </row>
    <row r="244" s="2" customFormat="1" ht="28" customHeight="1" spans="1:18">
      <c r="A244" s="16">
        <v>240</v>
      </c>
      <c r="B244" s="23" t="s">
        <v>809</v>
      </c>
      <c r="C244" s="23" t="s">
        <v>1171</v>
      </c>
      <c r="D244" s="74" t="s">
        <v>1175</v>
      </c>
      <c r="E244" s="136" t="s">
        <v>877</v>
      </c>
      <c r="F244" s="74" t="s">
        <v>643</v>
      </c>
      <c r="G244" s="116" t="s">
        <v>24</v>
      </c>
      <c r="H244" s="19" t="s">
        <v>25</v>
      </c>
      <c r="I244" s="35">
        <v>45170</v>
      </c>
      <c r="J244" s="74" t="s">
        <v>1176</v>
      </c>
      <c r="K244" s="136" t="s">
        <v>862</v>
      </c>
      <c r="L244" s="30" t="s">
        <v>53</v>
      </c>
      <c r="M244" s="136" t="s">
        <v>1177</v>
      </c>
      <c r="N244" s="74" t="s">
        <v>1175</v>
      </c>
      <c r="O244" s="136" t="s">
        <v>817</v>
      </c>
      <c r="P244" s="136" t="s">
        <v>30</v>
      </c>
      <c r="Q244" s="74">
        <v>1500</v>
      </c>
      <c r="R244" s="23"/>
    </row>
    <row r="245" s="2" customFormat="1" ht="28" customHeight="1" spans="1:18">
      <c r="A245" s="16">
        <v>241</v>
      </c>
      <c r="B245" s="23" t="s">
        <v>809</v>
      </c>
      <c r="C245" s="23" t="s">
        <v>1171</v>
      </c>
      <c r="D245" s="74" t="s">
        <v>1178</v>
      </c>
      <c r="E245" s="136" t="s">
        <v>812</v>
      </c>
      <c r="F245" s="74" t="s">
        <v>179</v>
      </c>
      <c r="G245" s="138" t="s">
        <v>24</v>
      </c>
      <c r="H245" s="19" t="s">
        <v>25</v>
      </c>
      <c r="I245" s="35">
        <v>45170</v>
      </c>
      <c r="J245" s="74" t="s">
        <v>1179</v>
      </c>
      <c r="K245" s="74" t="s">
        <v>930</v>
      </c>
      <c r="L245" s="24" t="s">
        <v>36</v>
      </c>
      <c r="M245" s="136" t="s">
        <v>1180</v>
      </c>
      <c r="N245" s="136" t="s">
        <v>1178</v>
      </c>
      <c r="O245" s="136" t="s">
        <v>817</v>
      </c>
      <c r="P245" s="136" t="s">
        <v>30</v>
      </c>
      <c r="Q245" s="136">
        <v>1500</v>
      </c>
      <c r="R245" s="23"/>
    </row>
    <row r="246" s="2" customFormat="1" ht="28" customHeight="1" spans="1:18">
      <c r="A246" s="16">
        <v>242</v>
      </c>
      <c r="B246" s="23" t="s">
        <v>809</v>
      </c>
      <c r="C246" s="23" t="s">
        <v>1171</v>
      </c>
      <c r="D246" s="74" t="s">
        <v>1181</v>
      </c>
      <c r="E246" s="136" t="s">
        <v>897</v>
      </c>
      <c r="F246" s="74" t="s">
        <v>241</v>
      </c>
      <c r="G246" s="138" t="s">
        <v>24</v>
      </c>
      <c r="H246" s="19" t="s">
        <v>25</v>
      </c>
      <c r="I246" s="47">
        <v>45139</v>
      </c>
      <c r="J246" s="74" t="s">
        <v>1182</v>
      </c>
      <c r="K246" s="136" t="s">
        <v>1183</v>
      </c>
      <c r="L246" s="40" t="s">
        <v>153</v>
      </c>
      <c r="M246" s="136" t="s">
        <v>1184</v>
      </c>
      <c r="N246" s="74" t="s">
        <v>1181</v>
      </c>
      <c r="O246" s="136" t="s">
        <v>817</v>
      </c>
      <c r="P246" s="136" t="s">
        <v>30</v>
      </c>
      <c r="Q246" s="74">
        <v>1500</v>
      </c>
      <c r="R246" s="23"/>
    </row>
    <row r="247" s="2" customFormat="1" ht="28" customHeight="1" spans="1:18">
      <c r="A247" s="16">
        <v>243</v>
      </c>
      <c r="B247" s="23" t="s">
        <v>809</v>
      </c>
      <c r="C247" s="23" t="s">
        <v>1171</v>
      </c>
      <c r="D247" s="74" t="s">
        <v>1185</v>
      </c>
      <c r="E247" s="136" t="s">
        <v>1028</v>
      </c>
      <c r="F247" s="86" t="s">
        <v>204</v>
      </c>
      <c r="G247" s="86" t="s">
        <v>24</v>
      </c>
      <c r="H247" s="19" t="s">
        <v>25</v>
      </c>
      <c r="I247" s="105">
        <v>45901</v>
      </c>
      <c r="J247" s="74" t="s">
        <v>1186</v>
      </c>
      <c r="K247" s="74" t="s">
        <v>1187</v>
      </c>
      <c r="L247" s="24" t="s">
        <v>36</v>
      </c>
      <c r="M247" s="136" t="s">
        <v>1188</v>
      </c>
      <c r="N247" s="136" t="s">
        <v>1186</v>
      </c>
      <c r="O247" s="136" t="s">
        <v>817</v>
      </c>
      <c r="P247" s="136" t="s">
        <v>118</v>
      </c>
      <c r="Q247" s="136">
        <v>1500</v>
      </c>
      <c r="R247" s="23"/>
    </row>
    <row r="248" s="2" customFormat="1" ht="28" customHeight="1" spans="1:18">
      <c r="A248" s="16">
        <v>244</v>
      </c>
      <c r="B248" s="23" t="s">
        <v>809</v>
      </c>
      <c r="C248" s="23" t="s">
        <v>1171</v>
      </c>
      <c r="D248" s="74" t="s">
        <v>1189</v>
      </c>
      <c r="E248" s="136" t="s">
        <v>835</v>
      </c>
      <c r="F248" s="46" t="s">
        <v>107</v>
      </c>
      <c r="G248" s="137" t="s">
        <v>50</v>
      </c>
      <c r="H248" s="19" t="s">
        <v>25</v>
      </c>
      <c r="I248" s="35">
        <v>45170</v>
      </c>
      <c r="J248" s="74" t="s">
        <v>1190</v>
      </c>
      <c r="K248" s="136" t="s">
        <v>856</v>
      </c>
      <c r="L248" s="24" t="s">
        <v>36</v>
      </c>
      <c r="M248" s="136" t="s">
        <v>1191</v>
      </c>
      <c r="N248" s="74" t="s">
        <v>1190</v>
      </c>
      <c r="O248" s="136" t="s">
        <v>817</v>
      </c>
      <c r="P248" s="136" t="s">
        <v>64</v>
      </c>
      <c r="Q248" s="74">
        <v>1500</v>
      </c>
      <c r="R248" s="23"/>
    </row>
    <row r="249" s="2" customFormat="1" ht="28" customHeight="1" spans="1:18">
      <c r="A249" s="16">
        <v>245</v>
      </c>
      <c r="B249" s="23" t="s">
        <v>809</v>
      </c>
      <c r="C249" s="23" t="s">
        <v>1171</v>
      </c>
      <c r="D249" s="74" t="s">
        <v>1192</v>
      </c>
      <c r="E249" s="136" t="s">
        <v>835</v>
      </c>
      <c r="F249" s="46" t="s">
        <v>107</v>
      </c>
      <c r="G249" s="137" t="s">
        <v>50</v>
      </c>
      <c r="H249" s="19" t="s">
        <v>25</v>
      </c>
      <c r="I249" s="35">
        <v>45536</v>
      </c>
      <c r="J249" s="74" t="s">
        <v>1193</v>
      </c>
      <c r="K249" s="74" t="s">
        <v>856</v>
      </c>
      <c r="L249" s="21" t="s">
        <v>1194</v>
      </c>
      <c r="M249" s="136" t="s">
        <v>1195</v>
      </c>
      <c r="N249" s="136" t="s">
        <v>1192</v>
      </c>
      <c r="O249" s="136" t="s">
        <v>817</v>
      </c>
      <c r="P249" s="136" t="s">
        <v>30</v>
      </c>
      <c r="Q249" s="136">
        <v>1500</v>
      </c>
      <c r="R249" s="23"/>
    </row>
    <row r="250" s="2" customFormat="1" ht="28" customHeight="1" spans="1:18">
      <c r="A250" s="16">
        <v>246</v>
      </c>
      <c r="B250" s="23" t="s">
        <v>809</v>
      </c>
      <c r="C250" s="23" t="s">
        <v>1171</v>
      </c>
      <c r="D250" s="74" t="s">
        <v>1196</v>
      </c>
      <c r="E250" s="136" t="s">
        <v>1197</v>
      </c>
      <c r="F250" s="74" t="s">
        <v>800</v>
      </c>
      <c r="G250" s="138" t="s">
        <v>24</v>
      </c>
      <c r="H250" s="19" t="s">
        <v>25</v>
      </c>
      <c r="I250" s="105">
        <v>45901</v>
      </c>
      <c r="J250" s="74" t="s">
        <v>1186</v>
      </c>
      <c r="K250" s="136" t="s">
        <v>1187</v>
      </c>
      <c r="L250" s="24" t="s">
        <v>36</v>
      </c>
      <c r="M250" s="136" t="s">
        <v>1188</v>
      </c>
      <c r="N250" s="74" t="s">
        <v>1186</v>
      </c>
      <c r="O250" s="136" t="s">
        <v>1198</v>
      </c>
      <c r="P250" s="136" t="s">
        <v>76</v>
      </c>
      <c r="Q250" s="74">
        <v>1500</v>
      </c>
      <c r="R250" s="23"/>
    </row>
    <row r="251" s="2" customFormat="1" ht="28" customHeight="1" spans="1:18">
      <c r="A251" s="16">
        <v>247</v>
      </c>
      <c r="B251" s="23" t="s">
        <v>809</v>
      </c>
      <c r="C251" s="23" t="s">
        <v>1171</v>
      </c>
      <c r="D251" s="74" t="s">
        <v>1199</v>
      </c>
      <c r="E251" s="136" t="s">
        <v>982</v>
      </c>
      <c r="F251" s="46" t="s">
        <v>107</v>
      </c>
      <c r="G251" s="137" t="s">
        <v>50</v>
      </c>
      <c r="H251" s="19" t="s">
        <v>25</v>
      </c>
      <c r="I251" s="105">
        <v>45901</v>
      </c>
      <c r="J251" s="74" t="s">
        <v>1190</v>
      </c>
      <c r="K251" s="74" t="s">
        <v>856</v>
      </c>
      <c r="L251" s="24" t="s">
        <v>36</v>
      </c>
      <c r="M251" s="136" t="s">
        <v>1200</v>
      </c>
      <c r="N251" s="136" t="s">
        <v>1199</v>
      </c>
      <c r="O251" s="136" t="s">
        <v>817</v>
      </c>
      <c r="P251" s="136" t="s">
        <v>30</v>
      </c>
      <c r="Q251" s="136">
        <v>1500</v>
      </c>
      <c r="R251" s="23"/>
    </row>
    <row r="252" s="2" customFormat="1" ht="28" customHeight="1" spans="1:18">
      <c r="A252" s="16">
        <v>248</v>
      </c>
      <c r="B252" s="23" t="s">
        <v>809</v>
      </c>
      <c r="C252" s="23" t="s">
        <v>1201</v>
      </c>
      <c r="D252" s="74" t="s">
        <v>1202</v>
      </c>
      <c r="E252" s="136" t="s">
        <v>1203</v>
      </c>
      <c r="F252" s="74" t="s">
        <v>768</v>
      </c>
      <c r="G252" s="138" t="s">
        <v>24</v>
      </c>
      <c r="H252" s="19" t="s">
        <v>25</v>
      </c>
      <c r="I252" s="35">
        <v>45170</v>
      </c>
      <c r="J252" s="74" t="s">
        <v>1202</v>
      </c>
      <c r="K252" s="136" t="s">
        <v>1203</v>
      </c>
      <c r="L252" s="30" t="s">
        <v>207</v>
      </c>
      <c r="M252" s="136" t="s">
        <v>1204</v>
      </c>
      <c r="N252" s="74" t="s">
        <v>1202</v>
      </c>
      <c r="O252" s="136" t="s">
        <v>817</v>
      </c>
      <c r="P252" s="136" t="s">
        <v>1205</v>
      </c>
      <c r="Q252" s="74">
        <v>1500</v>
      </c>
      <c r="R252" s="23"/>
    </row>
    <row r="253" s="2" customFormat="1" ht="28" customHeight="1" spans="1:18">
      <c r="A253" s="16">
        <v>249</v>
      </c>
      <c r="B253" s="23" t="s">
        <v>809</v>
      </c>
      <c r="C253" s="23" t="s">
        <v>1206</v>
      </c>
      <c r="D253" s="74" t="s">
        <v>1207</v>
      </c>
      <c r="E253" s="136" t="s">
        <v>982</v>
      </c>
      <c r="F253" s="46" t="s">
        <v>107</v>
      </c>
      <c r="G253" s="137" t="s">
        <v>50</v>
      </c>
      <c r="H253" s="19" t="s">
        <v>25</v>
      </c>
      <c r="I253" s="35">
        <v>45170</v>
      </c>
      <c r="J253" s="74" t="s">
        <v>1208</v>
      </c>
      <c r="K253" s="74" t="s">
        <v>1209</v>
      </c>
      <c r="L253" s="21" t="s">
        <v>28</v>
      </c>
      <c r="M253" s="136" t="s">
        <v>1210</v>
      </c>
      <c r="N253" s="136" t="s">
        <v>1207</v>
      </c>
      <c r="O253" s="136" t="s">
        <v>817</v>
      </c>
      <c r="P253" s="136" t="s">
        <v>30</v>
      </c>
      <c r="Q253" s="136">
        <v>1500</v>
      </c>
      <c r="R253" s="23"/>
    </row>
    <row r="254" s="2" customFormat="1" ht="28" customHeight="1" spans="1:18">
      <c r="A254" s="16">
        <v>250</v>
      </c>
      <c r="B254" s="23" t="s">
        <v>809</v>
      </c>
      <c r="C254" s="23" t="s">
        <v>1206</v>
      </c>
      <c r="D254" s="74" t="s">
        <v>1211</v>
      </c>
      <c r="E254" s="136" t="s">
        <v>976</v>
      </c>
      <c r="F254" s="74" t="s">
        <v>1212</v>
      </c>
      <c r="G254" s="137" t="s">
        <v>24</v>
      </c>
      <c r="H254" s="19" t="s">
        <v>25</v>
      </c>
      <c r="I254" s="35">
        <v>45170</v>
      </c>
      <c r="J254" s="74" t="s">
        <v>1213</v>
      </c>
      <c r="K254" s="136" t="s">
        <v>1035</v>
      </c>
      <c r="L254" s="24" t="s">
        <v>36</v>
      </c>
      <c r="M254" s="136" t="s">
        <v>1214</v>
      </c>
      <c r="N254" s="74" t="s">
        <v>1215</v>
      </c>
      <c r="O254" s="136" t="s">
        <v>817</v>
      </c>
      <c r="P254" s="136" t="s">
        <v>76</v>
      </c>
      <c r="Q254" s="74">
        <v>1500</v>
      </c>
      <c r="R254" s="23"/>
    </row>
    <row r="255" s="2" customFormat="1" ht="28" customHeight="1" spans="1:18">
      <c r="A255" s="16">
        <v>251</v>
      </c>
      <c r="B255" s="23" t="s">
        <v>809</v>
      </c>
      <c r="C255" s="23" t="s">
        <v>1206</v>
      </c>
      <c r="D255" s="74" t="s">
        <v>1216</v>
      </c>
      <c r="E255" s="136" t="s">
        <v>934</v>
      </c>
      <c r="F255" s="74" t="s">
        <v>252</v>
      </c>
      <c r="G255" s="137" t="s">
        <v>24</v>
      </c>
      <c r="H255" s="19" t="s">
        <v>25</v>
      </c>
      <c r="I255" s="35">
        <v>45170</v>
      </c>
      <c r="J255" s="74" t="s">
        <v>1217</v>
      </c>
      <c r="K255" s="74" t="s">
        <v>1049</v>
      </c>
      <c r="L255" s="21" t="s">
        <v>1218</v>
      </c>
      <c r="M255" s="136" t="s">
        <v>1219</v>
      </c>
      <c r="N255" s="136" t="s">
        <v>1216</v>
      </c>
      <c r="O255" s="136" t="s">
        <v>817</v>
      </c>
      <c r="P255" s="136" t="s">
        <v>30</v>
      </c>
      <c r="Q255" s="136">
        <v>1500</v>
      </c>
      <c r="R255" s="23"/>
    </row>
    <row r="256" s="2" customFormat="1" ht="28" customHeight="1" spans="1:18">
      <c r="A256" s="16">
        <v>252</v>
      </c>
      <c r="B256" s="23" t="s">
        <v>809</v>
      </c>
      <c r="C256" s="23" t="s">
        <v>1206</v>
      </c>
      <c r="D256" s="74" t="s">
        <v>1220</v>
      </c>
      <c r="E256" s="136" t="s">
        <v>989</v>
      </c>
      <c r="F256" s="74" t="s">
        <v>757</v>
      </c>
      <c r="G256" s="137" t="s">
        <v>24</v>
      </c>
      <c r="H256" s="19" t="s">
        <v>25</v>
      </c>
      <c r="I256" s="105">
        <v>45901</v>
      </c>
      <c r="J256" s="74" t="s">
        <v>1220</v>
      </c>
      <c r="K256" s="136" t="s">
        <v>989</v>
      </c>
      <c r="L256" s="24" t="s">
        <v>36</v>
      </c>
      <c r="M256" s="136" t="s">
        <v>1221</v>
      </c>
      <c r="N256" s="74" t="s">
        <v>1220</v>
      </c>
      <c r="O256" s="136" t="s">
        <v>817</v>
      </c>
      <c r="P256" s="136" t="s">
        <v>30</v>
      </c>
      <c r="Q256" s="74">
        <v>1500</v>
      </c>
      <c r="R256" s="23"/>
    </row>
    <row r="257" s="2" customFormat="1" ht="28" customHeight="1" spans="1:18">
      <c r="A257" s="16">
        <v>253</v>
      </c>
      <c r="B257" s="23" t="s">
        <v>809</v>
      </c>
      <c r="C257" s="23" t="s">
        <v>1206</v>
      </c>
      <c r="D257" s="74" t="s">
        <v>1222</v>
      </c>
      <c r="E257" s="136" t="s">
        <v>1223</v>
      </c>
      <c r="F257" s="74" t="s">
        <v>1224</v>
      </c>
      <c r="G257" s="137" t="s">
        <v>24</v>
      </c>
      <c r="H257" s="19" t="s">
        <v>25</v>
      </c>
      <c r="I257" s="105">
        <v>45901</v>
      </c>
      <c r="J257" s="74" t="s">
        <v>1225</v>
      </c>
      <c r="K257" s="74" t="s">
        <v>1226</v>
      </c>
      <c r="L257" s="30" t="s">
        <v>53</v>
      </c>
      <c r="M257" s="136" t="s">
        <v>1227</v>
      </c>
      <c r="N257" s="136" t="s">
        <v>1228</v>
      </c>
      <c r="O257" s="136" t="s">
        <v>817</v>
      </c>
      <c r="P257" s="136" t="s">
        <v>76</v>
      </c>
      <c r="Q257" s="136">
        <v>1500</v>
      </c>
      <c r="R257" s="23"/>
    </row>
    <row r="258" s="2" customFormat="1" ht="28" customHeight="1" spans="1:18">
      <c r="A258" s="16">
        <v>254</v>
      </c>
      <c r="B258" s="23" t="s">
        <v>809</v>
      </c>
      <c r="C258" s="23" t="s">
        <v>1206</v>
      </c>
      <c r="D258" s="74" t="s">
        <v>1229</v>
      </c>
      <c r="E258" s="136" t="s">
        <v>841</v>
      </c>
      <c r="F258" s="74" t="s">
        <v>445</v>
      </c>
      <c r="G258" s="137" t="s">
        <v>24</v>
      </c>
      <c r="H258" s="19" t="s">
        <v>25</v>
      </c>
      <c r="I258" s="105">
        <v>45901</v>
      </c>
      <c r="J258" s="74" t="s">
        <v>1230</v>
      </c>
      <c r="K258" s="136" t="s">
        <v>1139</v>
      </c>
      <c r="L258" s="24" t="s">
        <v>36</v>
      </c>
      <c r="M258" s="136" t="s">
        <v>1231</v>
      </c>
      <c r="N258" s="74" t="s">
        <v>1230</v>
      </c>
      <c r="O258" s="136" t="s">
        <v>817</v>
      </c>
      <c r="P258" s="136" t="s">
        <v>88</v>
      </c>
      <c r="Q258" s="74">
        <v>1500</v>
      </c>
      <c r="R258" s="23"/>
    </row>
    <row r="259" s="2" customFormat="1" ht="28" customHeight="1" spans="1:18">
      <c r="A259" s="16">
        <v>255</v>
      </c>
      <c r="B259" s="23" t="s">
        <v>809</v>
      </c>
      <c r="C259" s="23" t="s">
        <v>1206</v>
      </c>
      <c r="D259" s="74" t="s">
        <v>1232</v>
      </c>
      <c r="E259" s="136" t="s">
        <v>1139</v>
      </c>
      <c r="F259" s="74" t="s">
        <v>175</v>
      </c>
      <c r="G259" s="137" t="s">
        <v>24</v>
      </c>
      <c r="H259" s="19" t="s">
        <v>25</v>
      </c>
      <c r="I259" s="105">
        <v>45931</v>
      </c>
      <c r="J259" s="74" t="s">
        <v>1233</v>
      </c>
      <c r="K259" s="74" t="s">
        <v>1234</v>
      </c>
      <c r="L259" s="24" t="s">
        <v>36</v>
      </c>
      <c r="M259" s="136" t="s">
        <v>1235</v>
      </c>
      <c r="N259" s="136" t="s">
        <v>1232</v>
      </c>
      <c r="O259" s="136" t="s">
        <v>817</v>
      </c>
      <c r="P259" s="136" t="s">
        <v>30</v>
      </c>
      <c r="Q259" s="136">
        <v>1500</v>
      </c>
      <c r="R259" s="23"/>
    </row>
    <row r="260" s="2" customFormat="1" ht="28" customHeight="1" spans="1:18">
      <c r="A260" s="16">
        <v>256</v>
      </c>
      <c r="B260" s="23" t="s">
        <v>809</v>
      </c>
      <c r="C260" s="23" t="s">
        <v>1236</v>
      </c>
      <c r="D260" s="74" t="s">
        <v>1237</v>
      </c>
      <c r="E260" s="136" t="s">
        <v>817</v>
      </c>
      <c r="F260" s="46" t="s">
        <v>107</v>
      </c>
      <c r="G260" s="137" t="s">
        <v>50</v>
      </c>
      <c r="H260" s="19" t="s">
        <v>25</v>
      </c>
      <c r="I260" s="35">
        <v>45170</v>
      </c>
      <c r="J260" s="74" t="s">
        <v>1238</v>
      </c>
      <c r="K260" s="136" t="s">
        <v>930</v>
      </c>
      <c r="L260" s="30" t="s">
        <v>53</v>
      </c>
      <c r="M260" s="136" t="s">
        <v>1239</v>
      </c>
      <c r="N260" s="74" t="s">
        <v>1238</v>
      </c>
      <c r="O260" s="136" t="s">
        <v>817</v>
      </c>
      <c r="P260" s="136" t="s">
        <v>88</v>
      </c>
      <c r="Q260" s="74">
        <v>1500</v>
      </c>
      <c r="R260" s="23"/>
    </row>
    <row r="261" s="2" customFormat="1" ht="28" customHeight="1" spans="1:18">
      <c r="A261" s="16">
        <v>257</v>
      </c>
      <c r="B261" s="23" t="s">
        <v>809</v>
      </c>
      <c r="C261" s="23" t="s">
        <v>1236</v>
      </c>
      <c r="D261" s="74" t="s">
        <v>1240</v>
      </c>
      <c r="E261" s="136" t="s">
        <v>849</v>
      </c>
      <c r="F261" s="74" t="s">
        <v>1241</v>
      </c>
      <c r="G261" s="138" t="s">
        <v>24</v>
      </c>
      <c r="H261" s="19" t="s">
        <v>25</v>
      </c>
      <c r="I261" s="35">
        <v>45536</v>
      </c>
      <c r="J261" s="74" t="s">
        <v>1242</v>
      </c>
      <c r="K261" s="74" t="s">
        <v>1243</v>
      </c>
      <c r="L261" s="30" t="s">
        <v>53</v>
      </c>
      <c r="M261" s="136" t="s">
        <v>1244</v>
      </c>
      <c r="N261" s="136" t="s">
        <v>1242</v>
      </c>
      <c r="O261" s="136" t="s">
        <v>817</v>
      </c>
      <c r="P261" s="136" t="s">
        <v>88</v>
      </c>
      <c r="Q261" s="136" t="s">
        <v>65</v>
      </c>
      <c r="R261" s="23"/>
    </row>
    <row r="262" s="2" customFormat="1" ht="28" customHeight="1" spans="1:18">
      <c r="A262" s="16">
        <v>258</v>
      </c>
      <c r="B262" s="23" t="s">
        <v>809</v>
      </c>
      <c r="C262" s="23" t="s">
        <v>1236</v>
      </c>
      <c r="D262" s="74" t="s">
        <v>1245</v>
      </c>
      <c r="E262" s="136" t="s">
        <v>1246</v>
      </c>
      <c r="F262" s="74" t="s">
        <v>1241</v>
      </c>
      <c r="G262" s="138" t="s">
        <v>24</v>
      </c>
      <c r="H262" s="19" t="s">
        <v>25</v>
      </c>
      <c r="I262" s="35">
        <v>45170</v>
      </c>
      <c r="J262" s="74" t="s">
        <v>1247</v>
      </c>
      <c r="K262" s="136" t="s">
        <v>1035</v>
      </c>
      <c r="L262" s="30" t="s">
        <v>53</v>
      </c>
      <c r="M262" s="136" t="s">
        <v>1248</v>
      </c>
      <c r="N262" s="74" t="s">
        <v>1245</v>
      </c>
      <c r="O262" s="136" t="s">
        <v>817</v>
      </c>
      <c r="P262" s="136" t="s">
        <v>30</v>
      </c>
      <c r="Q262" s="74">
        <v>1500</v>
      </c>
      <c r="R262" s="23"/>
    </row>
    <row r="263" s="2" customFormat="1" ht="28" customHeight="1" spans="1:18">
      <c r="A263" s="16">
        <v>259</v>
      </c>
      <c r="B263" s="23" t="s">
        <v>809</v>
      </c>
      <c r="C263" s="23" t="s">
        <v>1236</v>
      </c>
      <c r="D263" s="74" t="s">
        <v>1249</v>
      </c>
      <c r="E263" s="136" t="s">
        <v>849</v>
      </c>
      <c r="F263" s="46" t="s">
        <v>107</v>
      </c>
      <c r="G263" s="137" t="s">
        <v>50</v>
      </c>
      <c r="H263" s="19" t="s">
        <v>25</v>
      </c>
      <c r="I263" s="35">
        <v>45536</v>
      </c>
      <c r="J263" s="74" t="s">
        <v>1250</v>
      </c>
      <c r="K263" s="74" t="s">
        <v>1251</v>
      </c>
      <c r="L263" s="40" t="s">
        <v>153</v>
      </c>
      <c r="M263" s="136" t="s">
        <v>1252</v>
      </c>
      <c r="N263" s="136" t="s">
        <v>1253</v>
      </c>
      <c r="O263" s="136" t="s">
        <v>817</v>
      </c>
      <c r="P263" s="136" t="s">
        <v>1254</v>
      </c>
      <c r="Q263" s="136" t="s">
        <v>65</v>
      </c>
      <c r="R263" s="23"/>
    </row>
    <row r="264" s="2" customFormat="1" ht="28" customHeight="1" spans="1:18">
      <c r="A264" s="16">
        <v>260</v>
      </c>
      <c r="B264" s="23" t="s">
        <v>809</v>
      </c>
      <c r="C264" s="23" t="s">
        <v>1255</v>
      </c>
      <c r="D264" s="74" t="s">
        <v>1256</v>
      </c>
      <c r="E264" s="136" t="s">
        <v>812</v>
      </c>
      <c r="F264" s="46" t="s">
        <v>107</v>
      </c>
      <c r="G264" s="137" t="s">
        <v>50</v>
      </c>
      <c r="H264" s="19" t="s">
        <v>25</v>
      </c>
      <c r="I264" s="35">
        <v>45170</v>
      </c>
      <c r="J264" s="74" t="s">
        <v>1257</v>
      </c>
      <c r="K264" s="136" t="s">
        <v>1031</v>
      </c>
      <c r="L264" s="30" t="s">
        <v>207</v>
      </c>
      <c r="M264" s="136" t="s">
        <v>1258</v>
      </c>
      <c r="N264" s="74" t="s">
        <v>1259</v>
      </c>
      <c r="O264" s="136" t="s">
        <v>817</v>
      </c>
      <c r="P264" s="136" t="s">
        <v>76</v>
      </c>
      <c r="Q264" s="74">
        <v>1500</v>
      </c>
      <c r="R264" s="23"/>
    </row>
    <row r="265" s="2" customFormat="1" ht="28" customHeight="1" spans="1:18">
      <c r="A265" s="16">
        <v>261</v>
      </c>
      <c r="B265" s="23" t="s">
        <v>809</v>
      </c>
      <c r="C265" s="23" t="s">
        <v>1260</v>
      </c>
      <c r="D265" s="74" t="s">
        <v>1261</v>
      </c>
      <c r="E265" s="136" t="s">
        <v>854</v>
      </c>
      <c r="F265" s="46" t="s">
        <v>107</v>
      </c>
      <c r="G265" s="137" t="s">
        <v>50</v>
      </c>
      <c r="H265" s="19" t="s">
        <v>25</v>
      </c>
      <c r="I265" s="35">
        <v>45536</v>
      </c>
      <c r="J265" s="74" t="s">
        <v>1262</v>
      </c>
      <c r="K265" s="74" t="s">
        <v>904</v>
      </c>
      <c r="L265" s="21" t="s">
        <v>28</v>
      </c>
      <c r="M265" s="136" t="s">
        <v>1263</v>
      </c>
      <c r="N265" s="136" t="s">
        <v>1261</v>
      </c>
      <c r="O265" s="136" t="s">
        <v>817</v>
      </c>
      <c r="P265" s="136" t="s">
        <v>30</v>
      </c>
      <c r="Q265" s="136">
        <v>1500</v>
      </c>
      <c r="R265" s="23"/>
    </row>
    <row r="266" s="2" customFormat="1" ht="28" customHeight="1" spans="1:18">
      <c r="A266" s="16">
        <v>262</v>
      </c>
      <c r="B266" s="23" t="s">
        <v>809</v>
      </c>
      <c r="C266" s="23" t="s">
        <v>1260</v>
      </c>
      <c r="D266" s="74" t="s">
        <v>1264</v>
      </c>
      <c r="E266" s="136" t="s">
        <v>897</v>
      </c>
      <c r="F266" s="46" t="s">
        <v>107</v>
      </c>
      <c r="G266" s="137" t="s">
        <v>50</v>
      </c>
      <c r="H266" s="19" t="s">
        <v>25</v>
      </c>
      <c r="I266" s="35">
        <v>45536</v>
      </c>
      <c r="J266" s="74" t="s">
        <v>1265</v>
      </c>
      <c r="K266" s="136" t="s">
        <v>817</v>
      </c>
      <c r="L266" s="40" t="s">
        <v>153</v>
      </c>
      <c r="M266" s="136" t="s">
        <v>1266</v>
      </c>
      <c r="N266" s="74" t="s">
        <v>1267</v>
      </c>
      <c r="O266" s="136" t="s">
        <v>817</v>
      </c>
      <c r="P266" s="136" t="s">
        <v>88</v>
      </c>
      <c r="Q266" s="74">
        <v>1500</v>
      </c>
      <c r="R266" s="23"/>
    </row>
    <row r="267" s="2" customFormat="1" ht="28" customHeight="1" spans="1:18">
      <c r="A267" s="16">
        <v>263</v>
      </c>
      <c r="B267" s="23" t="s">
        <v>809</v>
      </c>
      <c r="C267" s="23" t="s">
        <v>1260</v>
      </c>
      <c r="D267" s="74" t="s">
        <v>1268</v>
      </c>
      <c r="E267" s="136" t="s">
        <v>897</v>
      </c>
      <c r="F267" s="74" t="s">
        <v>1269</v>
      </c>
      <c r="G267" s="137" t="s">
        <v>59</v>
      </c>
      <c r="H267" s="19" t="s">
        <v>25</v>
      </c>
      <c r="I267" s="35">
        <v>45536</v>
      </c>
      <c r="J267" s="74" t="s">
        <v>1270</v>
      </c>
      <c r="K267" s="74" t="s">
        <v>1080</v>
      </c>
      <c r="L267" s="21" t="s">
        <v>942</v>
      </c>
      <c r="M267" s="136" t="s">
        <v>1271</v>
      </c>
      <c r="N267" s="136" t="s">
        <v>1270</v>
      </c>
      <c r="O267" s="136" t="s">
        <v>817</v>
      </c>
      <c r="P267" s="136" t="s">
        <v>88</v>
      </c>
      <c r="Q267" s="136">
        <v>1500</v>
      </c>
      <c r="R267" s="23"/>
    </row>
    <row r="268" s="2" customFormat="1" ht="28" customHeight="1" spans="1:18">
      <c r="A268" s="16">
        <v>264</v>
      </c>
      <c r="B268" s="23" t="s">
        <v>809</v>
      </c>
      <c r="C268" s="23" t="s">
        <v>1260</v>
      </c>
      <c r="D268" s="74" t="s">
        <v>1272</v>
      </c>
      <c r="E268" s="136" t="s">
        <v>902</v>
      </c>
      <c r="F268" s="74" t="s">
        <v>1273</v>
      </c>
      <c r="G268" s="137" t="s">
        <v>24</v>
      </c>
      <c r="H268" s="19" t="s">
        <v>25</v>
      </c>
      <c r="I268" s="35">
        <v>45536</v>
      </c>
      <c r="J268" s="74" t="s">
        <v>1274</v>
      </c>
      <c r="K268" s="136" t="s">
        <v>1119</v>
      </c>
      <c r="L268" s="24" t="s">
        <v>36</v>
      </c>
      <c r="M268" s="136" t="s">
        <v>1275</v>
      </c>
      <c r="N268" s="74" t="s">
        <v>1272</v>
      </c>
      <c r="O268" s="136" t="s">
        <v>817</v>
      </c>
      <c r="P268" s="136" t="s">
        <v>30</v>
      </c>
      <c r="Q268" s="74">
        <v>1500</v>
      </c>
      <c r="R268" s="23"/>
    </row>
    <row r="269" s="2" customFormat="1" ht="28" customHeight="1" spans="1:18">
      <c r="A269" s="16">
        <v>265</v>
      </c>
      <c r="B269" s="23" t="s">
        <v>809</v>
      </c>
      <c r="C269" s="23" t="s">
        <v>1260</v>
      </c>
      <c r="D269" s="74" t="s">
        <v>1276</v>
      </c>
      <c r="E269" s="136" t="s">
        <v>1139</v>
      </c>
      <c r="F269" s="74" t="s">
        <v>1277</v>
      </c>
      <c r="G269" s="137" t="s">
        <v>24</v>
      </c>
      <c r="H269" s="19" t="s">
        <v>25</v>
      </c>
      <c r="I269" s="35">
        <v>45536</v>
      </c>
      <c r="J269" s="74" t="s">
        <v>1278</v>
      </c>
      <c r="K269" s="74" t="s">
        <v>832</v>
      </c>
      <c r="L269" s="21" t="s">
        <v>942</v>
      </c>
      <c r="M269" s="136" t="s">
        <v>1279</v>
      </c>
      <c r="N269" s="136" t="s">
        <v>1276</v>
      </c>
      <c r="O269" s="136" t="s">
        <v>817</v>
      </c>
      <c r="P269" s="136" t="s">
        <v>30</v>
      </c>
      <c r="Q269" s="136">
        <v>1500</v>
      </c>
      <c r="R269" s="23"/>
    </row>
    <row r="270" s="2" customFormat="1" ht="28" customHeight="1" spans="1:18">
      <c r="A270" s="16">
        <v>266</v>
      </c>
      <c r="B270" s="23" t="s">
        <v>809</v>
      </c>
      <c r="C270" s="23" t="s">
        <v>1260</v>
      </c>
      <c r="D270" s="74" t="s">
        <v>1280</v>
      </c>
      <c r="E270" s="136" t="s">
        <v>1281</v>
      </c>
      <c r="F270" s="74" t="s">
        <v>246</v>
      </c>
      <c r="G270" s="137" t="s">
        <v>24</v>
      </c>
      <c r="H270" s="19" t="s">
        <v>25</v>
      </c>
      <c r="I270" s="35">
        <v>45170</v>
      </c>
      <c r="J270" s="74" t="s">
        <v>1282</v>
      </c>
      <c r="K270" s="136" t="s">
        <v>843</v>
      </c>
      <c r="L270" s="30" t="s">
        <v>53</v>
      </c>
      <c r="M270" s="136" t="s">
        <v>1283</v>
      </c>
      <c r="N270" s="74" t="s">
        <v>1280</v>
      </c>
      <c r="O270" s="136" t="s">
        <v>817</v>
      </c>
      <c r="P270" s="136" t="s">
        <v>30</v>
      </c>
      <c r="Q270" s="74" t="s">
        <v>65</v>
      </c>
      <c r="R270" s="23"/>
    </row>
    <row r="271" s="2" customFormat="1" ht="28" customHeight="1" spans="1:18">
      <c r="A271" s="16">
        <v>267</v>
      </c>
      <c r="B271" s="23" t="s">
        <v>809</v>
      </c>
      <c r="C271" s="23" t="s">
        <v>1260</v>
      </c>
      <c r="D271" s="74" t="s">
        <v>1284</v>
      </c>
      <c r="E271" s="136" t="s">
        <v>1285</v>
      </c>
      <c r="F271" s="74" t="s">
        <v>1286</v>
      </c>
      <c r="G271" s="137" t="s">
        <v>50</v>
      </c>
      <c r="H271" s="19" t="s">
        <v>25</v>
      </c>
      <c r="I271" s="35">
        <v>45170</v>
      </c>
      <c r="J271" s="74" t="s">
        <v>1287</v>
      </c>
      <c r="K271" s="74" t="s">
        <v>1288</v>
      </c>
      <c r="L271" s="21" t="s">
        <v>942</v>
      </c>
      <c r="M271" s="136" t="s">
        <v>1289</v>
      </c>
      <c r="N271" s="136" t="s">
        <v>1290</v>
      </c>
      <c r="O271" s="136" t="s">
        <v>1291</v>
      </c>
      <c r="P271" s="136" t="s">
        <v>118</v>
      </c>
      <c r="Q271" s="136" t="s">
        <v>65</v>
      </c>
      <c r="R271" s="23"/>
    </row>
    <row r="272" s="2" customFormat="1" ht="28" customHeight="1" spans="1:18">
      <c r="A272" s="16">
        <v>268</v>
      </c>
      <c r="B272" s="23" t="s">
        <v>809</v>
      </c>
      <c r="C272" s="23" t="s">
        <v>1260</v>
      </c>
      <c r="D272" s="74" t="s">
        <v>1292</v>
      </c>
      <c r="E272" s="136" t="s">
        <v>1246</v>
      </c>
      <c r="F272" s="46" t="s">
        <v>107</v>
      </c>
      <c r="G272" s="137" t="s">
        <v>50</v>
      </c>
      <c r="H272" s="19" t="s">
        <v>25</v>
      </c>
      <c r="I272" s="105">
        <v>45901</v>
      </c>
      <c r="J272" s="74" t="s">
        <v>1293</v>
      </c>
      <c r="K272" s="136" t="s">
        <v>894</v>
      </c>
      <c r="L272" s="30" t="s">
        <v>207</v>
      </c>
      <c r="M272" s="136" t="s">
        <v>1294</v>
      </c>
      <c r="N272" s="74" t="s">
        <v>1292</v>
      </c>
      <c r="O272" s="136" t="s">
        <v>817</v>
      </c>
      <c r="P272" s="136" t="s">
        <v>30</v>
      </c>
      <c r="Q272" s="74">
        <v>1500</v>
      </c>
      <c r="R272" s="23"/>
    </row>
    <row r="273" s="2" customFormat="1" ht="28" customHeight="1" spans="1:18">
      <c r="A273" s="16">
        <v>269</v>
      </c>
      <c r="B273" s="23" t="s">
        <v>809</v>
      </c>
      <c r="C273" s="23" t="s">
        <v>1260</v>
      </c>
      <c r="D273" s="74" t="s">
        <v>1295</v>
      </c>
      <c r="E273" s="136" t="s">
        <v>928</v>
      </c>
      <c r="F273" s="74" t="s">
        <v>252</v>
      </c>
      <c r="G273" s="137" t="s">
        <v>24</v>
      </c>
      <c r="H273" s="19" t="s">
        <v>25</v>
      </c>
      <c r="I273" s="105">
        <v>45901</v>
      </c>
      <c r="J273" s="74" t="s">
        <v>1296</v>
      </c>
      <c r="K273" s="74" t="s">
        <v>894</v>
      </c>
      <c r="L273" s="30" t="s">
        <v>53</v>
      </c>
      <c r="M273" s="136" t="s">
        <v>1297</v>
      </c>
      <c r="N273" s="136" t="s">
        <v>1295</v>
      </c>
      <c r="O273" s="136" t="s">
        <v>817</v>
      </c>
      <c r="P273" s="136" t="s">
        <v>30</v>
      </c>
      <c r="Q273" s="136" t="s">
        <v>65</v>
      </c>
      <c r="R273" s="23"/>
    </row>
    <row r="274" s="2" customFormat="1" ht="28" customHeight="1" spans="1:18">
      <c r="A274" s="16">
        <v>270</v>
      </c>
      <c r="B274" s="23" t="s">
        <v>809</v>
      </c>
      <c r="C274" s="23" t="s">
        <v>1298</v>
      </c>
      <c r="D274" s="74" t="s">
        <v>1299</v>
      </c>
      <c r="E274" s="136" t="s">
        <v>936</v>
      </c>
      <c r="F274" s="74" t="s">
        <v>97</v>
      </c>
      <c r="G274" s="137" t="s">
        <v>24</v>
      </c>
      <c r="H274" s="19" t="s">
        <v>25</v>
      </c>
      <c r="I274" s="35">
        <v>45536</v>
      </c>
      <c r="J274" s="74" t="s">
        <v>1300</v>
      </c>
      <c r="K274" s="136" t="s">
        <v>920</v>
      </c>
      <c r="L274" s="24" t="s">
        <v>36</v>
      </c>
      <c r="M274" s="136" t="s">
        <v>1301</v>
      </c>
      <c r="N274" s="74" t="s">
        <v>1300</v>
      </c>
      <c r="O274" s="136" t="s">
        <v>817</v>
      </c>
      <c r="P274" s="136" t="s">
        <v>88</v>
      </c>
      <c r="Q274" s="74">
        <v>1500</v>
      </c>
      <c r="R274" s="23"/>
    </row>
    <row r="275" s="2" customFormat="1" ht="28" customHeight="1" spans="1:18">
      <c r="A275" s="16">
        <v>271</v>
      </c>
      <c r="B275" s="23" t="s">
        <v>809</v>
      </c>
      <c r="C275" s="23" t="s">
        <v>1298</v>
      </c>
      <c r="D275" s="74" t="s">
        <v>1302</v>
      </c>
      <c r="E275" s="136" t="s">
        <v>911</v>
      </c>
      <c r="F275" s="74" t="s">
        <v>1303</v>
      </c>
      <c r="G275" s="137" t="s">
        <v>24</v>
      </c>
      <c r="H275" s="19" t="s">
        <v>25</v>
      </c>
      <c r="I275" s="105">
        <v>45901</v>
      </c>
      <c r="J275" s="74" t="s">
        <v>1304</v>
      </c>
      <c r="K275" s="74" t="s">
        <v>849</v>
      </c>
      <c r="L275" s="24" t="s">
        <v>36</v>
      </c>
      <c r="M275" s="136" t="s">
        <v>1305</v>
      </c>
      <c r="N275" s="136" t="s">
        <v>1304</v>
      </c>
      <c r="O275" s="136" t="s">
        <v>817</v>
      </c>
      <c r="P275" s="136" t="s">
        <v>64</v>
      </c>
      <c r="Q275" s="136">
        <v>1500</v>
      </c>
      <c r="R275" s="23"/>
    </row>
    <row r="276" s="2" customFormat="1" ht="28" customHeight="1" spans="1:18">
      <c r="A276" s="16">
        <v>272</v>
      </c>
      <c r="B276" s="23" t="s">
        <v>809</v>
      </c>
      <c r="C276" s="23" t="s">
        <v>1306</v>
      </c>
      <c r="D276" s="74" t="s">
        <v>1307</v>
      </c>
      <c r="E276" s="136" t="s">
        <v>885</v>
      </c>
      <c r="F276" s="74" t="s">
        <v>747</v>
      </c>
      <c r="G276" s="137" t="s">
        <v>24</v>
      </c>
      <c r="H276" s="19" t="s">
        <v>25</v>
      </c>
      <c r="I276" s="105">
        <v>45901</v>
      </c>
      <c r="J276" s="74" t="s">
        <v>1308</v>
      </c>
      <c r="K276" s="136" t="s">
        <v>1309</v>
      </c>
      <c r="L276" s="24" t="s">
        <v>36</v>
      </c>
      <c r="M276" s="136" t="s">
        <v>1310</v>
      </c>
      <c r="N276" s="74" t="s">
        <v>1308</v>
      </c>
      <c r="O276" s="136" t="s">
        <v>817</v>
      </c>
      <c r="P276" s="136" t="s">
        <v>562</v>
      </c>
      <c r="Q276" s="74">
        <v>1500</v>
      </c>
      <c r="R276" s="23"/>
    </row>
    <row r="277" s="2" customFormat="1" ht="28" customHeight="1" spans="1:18">
      <c r="A277" s="16">
        <v>273</v>
      </c>
      <c r="B277" s="23" t="s">
        <v>809</v>
      </c>
      <c r="C277" s="23" t="s">
        <v>1306</v>
      </c>
      <c r="D277" s="74" t="s">
        <v>1311</v>
      </c>
      <c r="E277" s="136" t="s">
        <v>859</v>
      </c>
      <c r="F277" s="74" t="s">
        <v>252</v>
      </c>
      <c r="G277" s="137" t="s">
        <v>24</v>
      </c>
      <c r="H277" s="19" t="s">
        <v>25</v>
      </c>
      <c r="I277" s="35">
        <v>45170</v>
      </c>
      <c r="J277" s="74" t="s">
        <v>1312</v>
      </c>
      <c r="K277" s="74" t="s">
        <v>1035</v>
      </c>
      <c r="L277" s="24" t="s">
        <v>36</v>
      </c>
      <c r="M277" s="136" t="s">
        <v>1313</v>
      </c>
      <c r="N277" s="136" t="s">
        <v>1311</v>
      </c>
      <c r="O277" s="136" t="s">
        <v>817</v>
      </c>
      <c r="P277" s="136" t="s">
        <v>30</v>
      </c>
      <c r="Q277" s="136">
        <v>1500</v>
      </c>
      <c r="R277" s="23"/>
    </row>
    <row r="278" s="2" customFormat="1" ht="28" customHeight="1" spans="1:18">
      <c r="A278" s="16">
        <v>274</v>
      </c>
      <c r="B278" s="23" t="s">
        <v>809</v>
      </c>
      <c r="C278" s="23" t="s">
        <v>1306</v>
      </c>
      <c r="D278" s="74" t="s">
        <v>1314</v>
      </c>
      <c r="E278" s="136" t="s">
        <v>1315</v>
      </c>
      <c r="F278" s="46" t="s">
        <v>107</v>
      </c>
      <c r="G278" s="137" t="s">
        <v>50</v>
      </c>
      <c r="H278" s="19" t="s">
        <v>25</v>
      </c>
      <c r="I278" s="105">
        <v>45901</v>
      </c>
      <c r="J278" s="74" t="s">
        <v>1316</v>
      </c>
      <c r="K278" s="136" t="s">
        <v>1317</v>
      </c>
      <c r="L278" s="40" t="s">
        <v>153</v>
      </c>
      <c r="M278" s="136" t="s">
        <v>1318</v>
      </c>
      <c r="N278" s="74" t="s">
        <v>1314</v>
      </c>
      <c r="O278" s="136" t="s">
        <v>817</v>
      </c>
      <c r="P278" s="136" t="s">
        <v>30</v>
      </c>
      <c r="Q278" s="74">
        <v>1500</v>
      </c>
      <c r="R278" s="23"/>
    </row>
    <row r="279" s="2" customFormat="1" ht="28" customHeight="1" spans="1:18">
      <c r="A279" s="16">
        <v>275</v>
      </c>
      <c r="B279" s="23" t="s">
        <v>809</v>
      </c>
      <c r="C279" s="23" t="s">
        <v>1306</v>
      </c>
      <c r="D279" s="74" t="s">
        <v>1319</v>
      </c>
      <c r="E279" s="136" t="s">
        <v>911</v>
      </c>
      <c r="F279" s="74" t="s">
        <v>1224</v>
      </c>
      <c r="G279" s="137" t="s">
        <v>24</v>
      </c>
      <c r="H279" s="19" t="s">
        <v>25</v>
      </c>
      <c r="I279" s="35">
        <v>45170</v>
      </c>
      <c r="J279" s="74" t="s">
        <v>1320</v>
      </c>
      <c r="K279" s="74" t="s">
        <v>1031</v>
      </c>
      <c r="L279" s="24" t="s">
        <v>36</v>
      </c>
      <c r="M279" s="136" t="s">
        <v>1321</v>
      </c>
      <c r="N279" s="136" t="s">
        <v>1319</v>
      </c>
      <c r="O279" s="136" t="s">
        <v>817</v>
      </c>
      <c r="P279" s="136" t="s">
        <v>30</v>
      </c>
      <c r="Q279" s="136">
        <v>1500</v>
      </c>
      <c r="R279" s="23"/>
    </row>
    <row r="280" s="2" customFormat="1" ht="28" customHeight="1" spans="1:18">
      <c r="A280" s="16">
        <v>276</v>
      </c>
      <c r="B280" s="23" t="s">
        <v>809</v>
      </c>
      <c r="C280" s="23" t="s">
        <v>1306</v>
      </c>
      <c r="D280" s="74" t="s">
        <v>1322</v>
      </c>
      <c r="E280" s="136" t="s">
        <v>1323</v>
      </c>
      <c r="F280" s="74" t="s">
        <v>45</v>
      </c>
      <c r="G280" s="137" t="s">
        <v>24</v>
      </c>
      <c r="H280" s="19" t="s">
        <v>25</v>
      </c>
      <c r="I280" s="105">
        <v>45901</v>
      </c>
      <c r="J280" s="74" t="s">
        <v>1324</v>
      </c>
      <c r="K280" s="136" t="s">
        <v>1226</v>
      </c>
      <c r="L280" s="24" t="s">
        <v>36</v>
      </c>
      <c r="M280" s="136" t="s">
        <v>1325</v>
      </c>
      <c r="N280" s="74" t="s">
        <v>1324</v>
      </c>
      <c r="O280" s="136" t="s">
        <v>1323</v>
      </c>
      <c r="P280" s="136" t="s">
        <v>562</v>
      </c>
      <c r="Q280" s="74">
        <v>1500</v>
      </c>
      <c r="R280" s="23"/>
    </row>
    <row r="281" s="2" customFormat="1" ht="28" customHeight="1" spans="1:18">
      <c r="A281" s="16">
        <v>277</v>
      </c>
      <c r="B281" s="23" t="s">
        <v>809</v>
      </c>
      <c r="C281" s="23" t="s">
        <v>1306</v>
      </c>
      <c r="D281" s="74" t="s">
        <v>1326</v>
      </c>
      <c r="E281" s="136" t="s">
        <v>928</v>
      </c>
      <c r="F281" s="74" t="s">
        <v>757</v>
      </c>
      <c r="G281" s="137" t="s">
        <v>24</v>
      </c>
      <c r="H281" s="19" t="s">
        <v>25</v>
      </c>
      <c r="I281" s="35">
        <v>45536</v>
      </c>
      <c r="J281" s="74" t="s">
        <v>1327</v>
      </c>
      <c r="K281" s="74" t="s">
        <v>1328</v>
      </c>
      <c r="L281" s="21" t="s">
        <v>28</v>
      </c>
      <c r="M281" s="136" t="s">
        <v>1329</v>
      </c>
      <c r="N281" s="136" t="s">
        <v>1326</v>
      </c>
      <c r="O281" s="136" t="s">
        <v>817</v>
      </c>
      <c r="P281" s="136" t="s">
        <v>30</v>
      </c>
      <c r="Q281" s="136">
        <v>1500</v>
      </c>
      <c r="R281" s="23"/>
    </row>
    <row r="282" s="2" customFormat="1" ht="28" customHeight="1" spans="1:18">
      <c r="A282" s="16">
        <v>278</v>
      </c>
      <c r="B282" s="23" t="s">
        <v>809</v>
      </c>
      <c r="C282" s="23" t="s">
        <v>1306</v>
      </c>
      <c r="D282" s="74" t="s">
        <v>1330</v>
      </c>
      <c r="E282" s="136" t="s">
        <v>817</v>
      </c>
      <c r="F282" s="46" t="s">
        <v>107</v>
      </c>
      <c r="G282" s="137" t="s">
        <v>50</v>
      </c>
      <c r="H282" s="19" t="s">
        <v>25</v>
      </c>
      <c r="I282" s="35">
        <v>45170</v>
      </c>
      <c r="J282" s="74" t="s">
        <v>1331</v>
      </c>
      <c r="K282" s="136" t="s">
        <v>1031</v>
      </c>
      <c r="L282" s="30" t="s">
        <v>53</v>
      </c>
      <c r="M282" s="136" t="s">
        <v>1332</v>
      </c>
      <c r="N282" s="74" t="s">
        <v>1330</v>
      </c>
      <c r="O282" s="136" t="s">
        <v>817</v>
      </c>
      <c r="P282" s="136" t="s">
        <v>30</v>
      </c>
      <c r="Q282" s="74">
        <v>1500</v>
      </c>
      <c r="R282" s="23"/>
    </row>
    <row r="283" s="2" customFormat="1" ht="28" customHeight="1" spans="1:18">
      <c r="A283" s="16">
        <v>279</v>
      </c>
      <c r="B283" s="23" t="s">
        <v>809</v>
      </c>
      <c r="C283" s="23" t="s">
        <v>1306</v>
      </c>
      <c r="D283" s="74" t="s">
        <v>1333</v>
      </c>
      <c r="E283" s="136" t="s">
        <v>1052</v>
      </c>
      <c r="F283" s="74" t="s">
        <v>193</v>
      </c>
      <c r="G283" s="137" t="s">
        <v>24</v>
      </c>
      <c r="H283" s="19" t="s">
        <v>25</v>
      </c>
      <c r="I283" s="35">
        <v>45536</v>
      </c>
      <c r="J283" s="74" t="s">
        <v>1334</v>
      </c>
      <c r="K283" s="74" t="s">
        <v>1335</v>
      </c>
      <c r="L283" s="30" t="s">
        <v>53</v>
      </c>
      <c r="M283" s="136" t="s">
        <v>1336</v>
      </c>
      <c r="N283" s="136" t="s">
        <v>1333</v>
      </c>
      <c r="O283" s="136" t="s">
        <v>817</v>
      </c>
      <c r="P283" s="136" t="s">
        <v>30</v>
      </c>
      <c r="Q283" s="136">
        <v>1500</v>
      </c>
      <c r="R283" s="23"/>
    </row>
    <row r="284" s="2" customFormat="1" ht="28" customHeight="1" spans="1:18">
      <c r="A284" s="16">
        <v>280</v>
      </c>
      <c r="B284" s="23" t="s">
        <v>809</v>
      </c>
      <c r="C284" s="23" t="s">
        <v>1306</v>
      </c>
      <c r="D284" s="74" t="s">
        <v>1337</v>
      </c>
      <c r="E284" s="136" t="s">
        <v>1338</v>
      </c>
      <c r="F284" s="74" t="s">
        <v>179</v>
      </c>
      <c r="G284" s="137" t="s">
        <v>24</v>
      </c>
      <c r="H284" s="19" t="s">
        <v>25</v>
      </c>
      <c r="I284" s="35">
        <v>45536</v>
      </c>
      <c r="J284" s="74" t="s">
        <v>1339</v>
      </c>
      <c r="K284" s="136" t="s">
        <v>1031</v>
      </c>
      <c r="L284" s="30" t="s">
        <v>53</v>
      </c>
      <c r="M284" s="136" t="s">
        <v>1340</v>
      </c>
      <c r="N284" s="74" t="s">
        <v>1337</v>
      </c>
      <c r="O284" s="136" t="s">
        <v>817</v>
      </c>
      <c r="P284" s="136" t="s">
        <v>30</v>
      </c>
      <c r="Q284" s="74">
        <v>1500</v>
      </c>
      <c r="R284" s="23"/>
    </row>
    <row r="285" s="2" customFormat="1" ht="28" customHeight="1" spans="1:18">
      <c r="A285" s="16">
        <v>281</v>
      </c>
      <c r="B285" s="23" t="s">
        <v>809</v>
      </c>
      <c r="C285" s="23" t="s">
        <v>1306</v>
      </c>
      <c r="D285" s="74" t="s">
        <v>1341</v>
      </c>
      <c r="E285" s="136" t="s">
        <v>841</v>
      </c>
      <c r="F285" s="74" t="s">
        <v>1342</v>
      </c>
      <c r="G285" s="137" t="s">
        <v>50</v>
      </c>
      <c r="H285" s="19" t="s">
        <v>25</v>
      </c>
      <c r="I285" s="35">
        <v>45536</v>
      </c>
      <c r="J285" s="74" t="s">
        <v>1343</v>
      </c>
      <c r="K285" s="74" t="s">
        <v>1344</v>
      </c>
      <c r="L285" s="24" t="s">
        <v>36</v>
      </c>
      <c r="M285" s="136" t="s">
        <v>1345</v>
      </c>
      <c r="N285" s="136" t="s">
        <v>1341</v>
      </c>
      <c r="O285" s="136" t="s">
        <v>817</v>
      </c>
      <c r="P285" s="136" t="s">
        <v>30</v>
      </c>
      <c r="Q285" s="136">
        <v>1500</v>
      </c>
      <c r="R285" s="23"/>
    </row>
    <row r="286" s="2" customFormat="1" ht="28" customHeight="1" spans="1:18">
      <c r="A286" s="16">
        <v>282</v>
      </c>
      <c r="B286" s="23" t="s">
        <v>809</v>
      </c>
      <c r="C286" s="23" t="s">
        <v>1346</v>
      </c>
      <c r="D286" s="74" t="s">
        <v>1347</v>
      </c>
      <c r="E286" s="136" t="s">
        <v>835</v>
      </c>
      <c r="F286" s="74" t="s">
        <v>1029</v>
      </c>
      <c r="G286" s="137" t="s">
        <v>24</v>
      </c>
      <c r="H286" s="19" t="s">
        <v>25</v>
      </c>
      <c r="I286" s="35">
        <v>45170</v>
      </c>
      <c r="J286" s="74" t="s">
        <v>1348</v>
      </c>
      <c r="K286" s="136" t="s">
        <v>1145</v>
      </c>
      <c r="L286" s="24" t="s">
        <v>36</v>
      </c>
      <c r="M286" s="136" t="s">
        <v>1349</v>
      </c>
      <c r="N286" s="74" t="s">
        <v>1348</v>
      </c>
      <c r="O286" s="136" t="s">
        <v>817</v>
      </c>
      <c r="P286" s="136" t="s">
        <v>64</v>
      </c>
      <c r="Q286" s="74" t="s">
        <v>65</v>
      </c>
      <c r="R286" s="23"/>
    </row>
    <row r="287" s="2" customFormat="1" ht="28" customHeight="1" spans="1:18">
      <c r="A287" s="16">
        <v>283</v>
      </c>
      <c r="B287" s="23" t="s">
        <v>809</v>
      </c>
      <c r="C287" s="23" t="s">
        <v>1346</v>
      </c>
      <c r="D287" s="74" t="s">
        <v>1350</v>
      </c>
      <c r="E287" s="136" t="s">
        <v>835</v>
      </c>
      <c r="F287" s="74" t="s">
        <v>1351</v>
      </c>
      <c r="G287" s="137" t="s">
        <v>24</v>
      </c>
      <c r="H287" s="19" t="s">
        <v>25</v>
      </c>
      <c r="I287" s="35">
        <v>45170</v>
      </c>
      <c r="J287" s="74" t="s">
        <v>1352</v>
      </c>
      <c r="K287" s="74" t="s">
        <v>1353</v>
      </c>
      <c r="L287" s="30" t="s">
        <v>53</v>
      </c>
      <c r="M287" s="136" t="s">
        <v>1354</v>
      </c>
      <c r="N287" s="136" t="s">
        <v>1350</v>
      </c>
      <c r="O287" s="136" t="s">
        <v>817</v>
      </c>
      <c r="P287" s="136" t="s">
        <v>30</v>
      </c>
      <c r="Q287" s="136" t="s">
        <v>65</v>
      </c>
      <c r="R287" s="23"/>
    </row>
    <row r="288" s="2" customFormat="1" ht="28" customHeight="1" spans="1:18">
      <c r="A288" s="16">
        <v>284</v>
      </c>
      <c r="B288" s="23" t="s">
        <v>809</v>
      </c>
      <c r="C288" s="23" t="s">
        <v>1355</v>
      </c>
      <c r="D288" s="74" t="s">
        <v>1356</v>
      </c>
      <c r="E288" s="136" t="s">
        <v>841</v>
      </c>
      <c r="F288" s="86" t="s">
        <v>1357</v>
      </c>
      <c r="G288" s="139" t="s">
        <v>59</v>
      </c>
      <c r="H288" s="40" t="s">
        <v>1358</v>
      </c>
      <c r="I288" s="35">
        <v>45170</v>
      </c>
      <c r="J288" s="74" t="s">
        <v>1359</v>
      </c>
      <c r="K288" s="136" t="s">
        <v>888</v>
      </c>
      <c r="L288" s="30" t="s">
        <v>207</v>
      </c>
      <c r="M288" s="136" t="s">
        <v>1360</v>
      </c>
      <c r="N288" s="74" t="s">
        <v>1361</v>
      </c>
      <c r="O288" s="136" t="s">
        <v>817</v>
      </c>
      <c r="P288" s="136" t="s">
        <v>88</v>
      </c>
      <c r="Q288" s="74">
        <v>1500</v>
      </c>
      <c r="R288" s="23"/>
    </row>
    <row r="289" s="2" customFormat="1" ht="28" customHeight="1" spans="1:18">
      <c r="A289" s="16">
        <v>285</v>
      </c>
      <c r="B289" s="23" t="s">
        <v>809</v>
      </c>
      <c r="C289" s="23" t="s">
        <v>1355</v>
      </c>
      <c r="D289" s="74" t="s">
        <v>1362</v>
      </c>
      <c r="E289" s="136" t="s">
        <v>1363</v>
      </c>
      <c r="F289" s="46" t="s">
        <v>107</v>
      </c>
      <c r="G289" s="137" t="s">
        <v>50</v>
      </c>
      <c r="H289" s="19" t="s">
        <v>25</v>
      </c>
      <c r="I289" s="44">
        <v>45170</v>
      </c>
      <c r="J289" s="74" t="s">
        <v>1359</v>
      </c>
      <c r="K289" s="74" t="s">
        <v>888</v>
      </c>
      <c r="L289" s="30" t="s">
        <v>207</v>
      </c>
      <c r="M289" s="136" t="s">
        <v>1360</v>
      </c>
      <c r="N289" s="136" t="s">
        <v>1361</v>
      </c>
      <c r="O289" s="136" t="s">
        <v>817</v>
      </c>
      <c r="P289" s="136" t="s">
        <v>88</v>
      </c>
      <c r="Q289" s="136">
        <v>1500</v>
      </c>
      <c r="R289" s="23"/>
    </row>
    <row r="290" s="2" customFormat="1" ht="28" customHeight="1" spans="1:18">
      <c r="A290" s="16">
        <v>286</v>
      </c>
      <c r="B290" s="23" t="s">
        <v>809</v>
      </c>
      <c r="C290" s="23" t="s">
        <v>1355</v>
      </c>
      <c r="D290" s="74" t="s">
        <v>1364</v>
      </c>
      <c r="E290" s="136" t="s">
        <v>1139</v>
      </c>
      <c r="F290" s="74" t="s">
        <v>1365</v>
      </c>
      <c r="G290" s="138" t="s">
        <v>24</v>
      </c>
      <c r="H290" s="19" t="s">
        <v>25</v>
      </c>
      <c r="I290" s="47">
        <v>45901</v>
      </c>
      <c r="J290" s="74" t="s">
        <v>1366</v>
      </c>
      <c r="K290" s="136" t="s">
        <v>913</v>
      </c>
      <c r="L290" s="30" t="s">
        <v>207</v>
      </c>
      <c r="M290" s="136" t="s">
        <v>1367</v>
      </c>
      <c r="N290" s="74" t="s">
        <v>1366</v>
      </c>
      <c r="O290" s="136" t="s">
        <v>817</v>
      </c>
      <c r="P290" s="136" t="s">
        <v>88</v>
      </c>
      <c r="Q290" s="74">
        <v>1500</v>
      </c>
      <c r="R290" s="23"/>
    </row>
    <row r="291" s="2" customFormat="1" ht="28" customHeight="1" spans="1:18">
      <c r="A291" s="16">
        <v>287</v>
      </c>
      <c r="B291" s="23" t="s">
        <v>809</v>
      </c>
      <c r="C291" s="23" t="s">
        <v>1355</v>
      </c>
      <c r="D291" s="74" t="s">
        <v>1368</v>
      </c>
      <c r="E291" s="136" t="s">
        <v>812</v>
      </c>
      <c r="F291" s="74" t="s">
        <v>139</v>
      </c>
      <c r="G291" s="116" t="s">
        <v>24</v>
      </c>
      <c r="H291" s="19" t="s">
        <v>25</v>
      </c>
      <c r="I291" s="47">
        <v>45901</v>
      </c>
      <c r="J291" s="74" t="s">
        <v>1369</v>
      </c>
      <c r="K291" s="74" t="s">
        <v>1370</v>
      </c>
      <c r="L291" s="30" t="s">
        <v>207</v>
      </c>
      <c r="M291" s="136" t="s">
        <v>1371</v>
      </c>
      <c r="N291" s="136" t="s">
        <v>1369</v>
      </c>
      <c r="O291" s="136" t="s">
        <v>817</v>
      </c>
      <c r="P291" s="136" t="s">
        <v>1097</v>
      </c>
      <c r="Q291" s="136">
        <v>1500</v>
      </c>
      <c r="R291" s="23"/>
    </row>
    <row r="292" s="2" customFormat="1" ht="28" customHeight="1" spans="1:18">
      <c r="A292" s="16">
        <v>288</v>
      </c>
      <c r="B292" s="23" t="s">
        <v>809</v>
      </c>
      <c r="C292" s="23" t="s">
        <v>1355</v>
      </c>
      <c r="D292" s="74" t="s">
        <v>1372</v>
      </c>
      <c r="E292" s="136" t="s">
        <v>841</v>
      </c>
      <c r="F292" s="74" t="s">
        <v>1224</v>
      </c>
      <c r="G292" s="138" t="s">
        <v>24</v>
      </c>
      <c r="H292" s="19" t="s">
        <v>25</v>
      </c>
      <c r="I292" s="47">
        <v>45536</v>
      </c>
      <c r="J292" s="74" t="s">
        <v>1369</v>
      </c>
      <c r="K292" s="136" t="s">
        <v>1370</v>
      </c>
      <c r="L292" s="30" t="s">
        <v>207</v>
      </c>
      <c r="M292" s="136" t="s">
        <v>1371</v>
      </c>
      <c r="N292" s="74" t="s">
        <v>1369</v>
      </c>
      <c r="O292" s="136" t="s">
        <v>817</v>
      </c>
      <c r="P292" s="136" t="s">
        <v>1097</v>
      </c>
      <c r="Q292" s="74">
        <v>1500</v>
      </c>
      <c r="R292" s="23"/>
    </row>
    <row r="293" s="2" customFormat="1" ht="28" customHeight="1" spans="1:18">
      <c r="A293" s="16">
        <v>289</v>
      </c>
      <c r="B293" s="23" t="s">
        <v>809</v>
      </c>
      <c r="C293" s="23" t="s">
        <v>1355</v>
      </c>
      <c r="D293" s="74" t="s">
        <v>1373</v>
      </c>
      <c r="E293" s="136" t="s">
        <v>841</v>
      </c>
      <c r="F293" s="46" t="s">
        <v>107</v>
      </c>
      <c r="G293" s="137" t="s">
        <v>50</v>
      </c>
      <c r="H293" s="19" t="s">
        <v>25</v>
      </c>
      <c r="I293" s="44">
        <v>45170</v>
      </c>
      <c r="J293" s="74" t="s">
        <v>1374</v>
      </c>
      <c r="K293" s="74" t="s">
        <v>1375</v>
      </c>
      <c r="L293" s="21" t="s">
        <v>942</v>
      </c>
      <c r="M293" s="136" t="s">
        <v>1376</v>
      </c>
      <c r="N293" s="136" t="s">
        <v>1374</v>
      </c>
      <c r="O293" s="136" t="s">
        <v>817</v>
      </c>
      <c r="P293" s="136" t="s">
        <v>88</v>
      </c>
      <c r="Q293" s="136">
        <v>1500</v>
      </c>
      <c r="R293" s="23"/>
    </row>
    <row r="294" s="2" customFormat="1" ht="28" customHeight="1" spans="1:18">
      <c r="A294" s="16">
        <v>290</v>
      </c>
      <c r="B294" s="23" t="s">
        <v>809</v>
      </c>
      <c r="C294" s="23" t="s">
        <v>1355</v>
      </c>
      <c r="D294" s="74" t="s">
        <v>1377</v>
      </c>
      <c r="E294" s="136" t="s">
        <v>1378</v>
      </c>
      <c r="F294" s="74" t="s">
        <v>1379</v>
      </c>
      <c r="G294" s="138" t="s">
        <v>24</v>
      </c>
      <c r="H294" s="19" t="s">
        <v>25</v>
      </c>
      <c r="I294" s="47">
        <v>45536</v>
      </c>
      <c r="J294" s="74" t="s">
        <v>1380</v>
      </c>
      <c r="K294" s="136" t="s">
        <v>1288</v>
      </c>
      <c r="L294" s="30" t="s">
        <v>207</v>
      </c>
      <c r="M294" s="136" t="s">
        <v>1381</v>
      </c>
      <c r="N294" s="74" t="s">
        <v>1380</v>
      </c>
      <c r="O294" s="136" t="s">
        <v>1382</v>
      </c>
      <c r="P294" s="136" t="s">
        <v>1097</v>
      </c>
      <c r="Q294" s="74">
        <v>1500</v>
      </c>
      <c r="R294" s="23"/>
    </row>
    <row r="295" s="2" customFormat="1" ht="28" customHeight="1" spans="1:18">
      <c r="A295" s="16">
        <v>291</v>
      </c>
      <c r="B295" s="23" t="s">
        <v>809</v>
      </c>
      <c r="C295" s="23" t="s">
        <v>1355</v>
      </c>
      <c r="D295" s="74" t="s">
        <v>1383</v>
      </c>
      <c r="E295" s="136" t="s">
        <v>936</v>
      </c>
      <c r="F295" s="74" t="s">
        <v>1384</v>
      </c>
      <c r="G295" s="138" t="s">
        <v>24</v>
      </c>
      <c r="H295" s="19" t="s">
        <v>25</v>
      </c>
      <c r="I295" s="47">
        <v>45536</v>
      </c>
      <c r="J295" s="74" t="s">
        <v>1380</v>
      </c>
      <c r="K295" s="74" t="s">
        <v>1288</v>
      </c>
      <c r="L295" s="30" t="s">
        <v>207</v>
      </c>
      <c r="M295" s="136" t="s">
        <v>1381</v>
      </c>
      <c r="N295" s="136" t="s">
        <v>1380</v>
      </c>
      <c r="O295" s="136" t="s">
        <v>817</v>
      </c>
      <c r="P295" s="136" t="s">
        <v>1097</v>
      </c>
      <c r="Q295" s="136">
        <v>1500</v>
      </c>
      <c r="R295" s="23"/>
    </row>
    <row r="296" s="2" customFormat="1" ht="28" customHeight="1" spans="1:18">
      <c r="A296" s="16">
        <v>292</v>
      </c>
      <c r="B296" s="23" t="s">
        <v>809</v>
      </c>
      <c r="C296" s="23" t="s">
        <v>1355</v>
      </c>
      <c r="D296" s="74" t="s">
        <v>1207</v>
      </c>
      <c r="E296" s="136" t="s">
        <v>812</v>
      </c>
      <c r="F296" s="74" t="s">
        <v>1385</v>
      </c>
      <c r="G296" s="138" t="s">
        <v>24</v>
      </c>
      <c r="H296" s="19" t="s">
        <v>25</v>
      </c>
      <c r="I296" s="47">
        <v>45536</v>
      </c>
      <c r="J296" s="74" t="s">
        <v>1386</v>
      </c>
      <c r="K296" s="136" t="s">
        <v>913</v>
      </c>
      <c r="L296" s="30" t="s">
        <v>207</v>
      </c>
      <c r="M296" s="136" t="s">
        <v>1387</v>
      </c>
      <c r="N296" s="74" t="s">
        <v>1386</v>
      </c>
      <c r="O296" s="136" t="s">
        <v>817</v>
      </c>
      <c r="P296" s="136" t="s">
        <v>298</v>
      </c>
      <c r="Q296" s="74">
        <v>1500</v>
      </c>
      <c r="R296" s="23"/>
    </row>
    <row r="297" s="2" customFormat="1" ht="28" customHeight="1" spans="1:18">
      <c r="A297" s="16">
        <v>293</v>
      </c>
      <c r="B297" s="23" t="s">
        <v>809</v>
      </c>
      <c r="C297" s="23" t="s">
        <v>1355</v>
      </c>
      <c r="D297" s="74" t="s">
        <v>1388</v>
      </c>
      <c r="E297" s="136" t="s">
        <v>928</v>
      </c>
      <c r="F297" s="74" t="s">
        <v>1389</v>
      </c>
      <c r="G297" s="138" t="s">
        <v>59</v>
      </c>
      <c r="H297" s="19" t="s">
        <v>25</v>
      </c>
      <c r="I297" s="47">
        <v>45901</v>
      </c>
      <c r="J297" s="74" t="s">
        <v>1390</v>
      </c>
      <c r="K297" s="74" t="s">
        <v>1391</v>
      </c>
      <c r="L297" s="30" t="s">
        <v>207</v>
      </c>
      <c r="M297" s="136" t="s">
        <v>1392</v>
      </c>
      <c r="N297" s="136" t="s">
        <v>1390</v>
      </c>
      <c r="O297" s="136" t="s">
        <v>817</v>
      </c>
      <c r="P297" s="136" t="s">
        <v>1393</v>
      </c>
      <c r="Q297" s="136">
        <v>1500</v>
      </c>
      <c r="R297" s="23"/>
    </row>
    <row r="298" s="2" customFormat="1" ht="28" customHeight="1" spans="1:18">
      <c r="A298" s="16">
        <v>294</v>
      </c>
      <c r="B298" s="23" t="s">
        <v>809</v>
      </c>
      <c r="C298" s="23" t="s">
        <v>1355</v>
      </c>
      <c r="D298" s="74" t="s">
        <v>1394</v>
      </c>
      <c r="E298" s="136" t="s">
        <v>897</v>
      </c>
      <c r="F298" s="74" t="s">
        <v>1395</v>
      </c>
      <c r="G298" s="138" t="s">
        <v>59</v>
      </c>
      <c r="H298" s="19" t="s">
        <v>25</v>
      </c>
      <c r="I298" s="47">
        <v>45901</v>
      </c>
      <c r="J298" s="74" t="s">
        <v>1396</v>
      </c>
      <c r="K298" s="136" t="s">
        <v>930</v>
      </c>
      <c r="L298" s="24" t="s">
        <v>36</v>
      </c>
      <c r="M298" s="136" t="s">
        <v>1397</v>
      </c>
      <c r="N298" s="74" t="s">
        <v>1396</v>
      </c>
      <c r="O298" s="136" t="s">
        <v>817</v>
      </c>
      <c r="P298" s="136" t="s">
        <v>88</v>
      </c>
      <c r="Q298" s="74">
        <v>1500</v>
      </c>
      <c r="R298" s="23"/>
    </row>
    <row r="299" s="2" customFormat="1" ht="28" customHeight="1" spans="1:18">
      <c r="A299" s="16">
        <v>295</v>
      </c>
      <c r="B299" s="23" t="s">
        <v>809</v>
      </c>
      <c r="C299" s="23" t="s">
        <v>1355</v>
      </c>
      <c r="D299" s="74" t="s">
        <v>1398</v>
      </c>
      <c r="E299" s="136" t="s">
        <v>1399</v>
      </c>
      <c r="F299" s="74" t="s">
        <v>1053</v>
      </c>
      <c r="G299" s="138" t="s">
        <v>24</v>
      </c>
      <c r="H299" s="19" t="s">
        <v>25</v>
      </c>
      <c r="I299" s="47">
        <v>45901</v>
      </c>
      <c r="J299" s="74" t="s">
        <v>1400</v>
      </c>
      <c r="K299" s="74" t="s">
        <v>1401</v>
      </c>
      <c r="L299" s="21" t="s">
        <v>942</v>
      </c>
      <c r="M299" s="136" t="s">
        <v>1402</v>
      </c>
      <c r="N299" s="136" t="s">
        <v>1400</v>
      </c>
      <c r="O299" s="136" t="s">
        <v>817</v>
      </c>
      <c r="P299" s="136" t="s">
        <v>64</v>
      </c>
      <c r="Q299" s="136">
        <v>1500</v>
      </c>
      <c r="R299" s="23"/>
    </row>
    <row r="300" s="1" customFormat="1" ht="20" customHeight="1" spans="1:18">
      <c r="A300" s="16">
        <v>296</v>
      </c>
      <c r="B300" s="23" t="s">
        <v>809</v>
      </c>
      <c r="C300" s="36" t="s">
        <v>932</v>
      </c>
      <c r="D300" s="36" t="s">
        <v>1403</v>
      </c>
      <c r="E300" s="36" t="s">
        <v>885</v>
      </c>
      <c r="F300" s="36" t="s">
        <v>410</v>
      </c>
      <c r="G300" s="36" t="s">
        <v>24</v>
      </c>
      <c r="H300" s="36" t="s">
        <v>25</v>
      </c>
      <c r="I300" s="35">
        <v>45170</v>
      </c>
      <c r="J300" s="36" t="s">
        <v>1404</v>
      </c>
      <c r="K300" s="36" t="s">
        <v>1148</v>
      </c>
      <c r="L300" s="30" t="s">
        <v>207</v>
      </c>
      <c r="M300" s="40" t="s">
        <v>1405</v>
      </c>
      <c r="N300" s="40" t="s">
        <v>1404</v>
      </c>
      <c r="O300" s="40" t="s">
        <v>817</v>
      </c>
      <c r="P300" s="40" t="s">
        <v>64</v>
      </c>
      <c r="Q300" s="40" t="s">
        <v>65</v>
      </c>
      <c r="R300" s="40"/>
    </row>
    <row r="301" s="2" customFormat="1" ht="28" customHeight="1" spans="1:18">
      <c r="A301" s="16">
        <v>297</v>
      </c>
      <c r="B301" s="40" t="s">
        <v>1406</v>
      </c>
      <c r="C301" s="34" t="s">
        <v>1407</v>
      </c>
      <c r="D301" s="125" t="s">
        <v>1408</v>
      </c>
      <c r="E301" s="34" t="s">
        <v>1409</v>
      </c>
      <c r="F301" s="46" t="s">
        <v>107</v>
      </c>
      <c r="G301" s="34" t="s">
        <v>50</v>
      </c>
      <c r="H301" s="19" t="s">
        <v>25</v>
      </c>
      <c r="I301" s="35">
        <v>45170</v>
      </c>
      <c r="J301" s="34" t="s">
        <v>1410</v>
      </c>
      <c r="K301" s="34" t="s">
        <v>1411</v>
      </c>
      <c r="L301" s="24" t="s">
        <v>36</v>
      </c>
      <c r="M301" s="140" t="s">
        <v>1412</v>
      </c>
      <c r="N301" s="141" t="s">
        <v>1410</v>
      </c>
      <c r="O301" s="141" t="s">
        <v>369</v>
      </c>
      <c r="P301" s="140" t="s">
        <v>118</v>
      </c>
      <c r="Q301" s="40">
        <v>1500</v>
      </c>
      <c r="R301" s="74"/>
    </row>
    <row r="302" s="2" customFormat="1" ht="28" customHeight="1" spans="1:18">
      <c r="A302" s="16">
        <v>298</v>
      </c>
      <c r="B302" s="40" t="s">
        <v>1406</v>
      </c>
      <c r="C302" s="34" t="s">
        <v>1407</v>
      </c>
      <c r="D302" s="125" t="s">
        <v>1413</v>
      </c>
      <c r="E302" s="34" t="s">
        <v>1409</v>
      </c>
      <c r="F302" s="34" t="s">
        <v>357</v>
      </c>
      <c r="G302" s="34" t="s">
        <v>24</v>
      </c>
      <c r="H302" s="19" t="s">
        <v>25</v>
      </c>
      <c r="I302" s="35">
        <v>45170</v>
      </c>
      <c r="J302" s="34" t="s">
        <v>1414</v>
      </c>
      <c r="K302" s="34" t="s">
        <v>1415</v>
      </c>
      <c r="L302" s="24" t="s">
        <v>36</v>
      </c>
      <c r="M302" s="142" t="s">
        <v>1416</v>
      </c>
      <c r="N302" s="143" t="s">
        <v>1413</v>
      </c>
      <c r="O302" s="143" t="s">
        <v>369</v>
      </c>
      <c r="P302" s="142" t="s">
        <v>30</v>
      </c>
      <c r="Q302" s="40">
        <v>1500</v>
      </c>
      <c r="R302" s="55"/>
    </row>
    <row r="303" s="2" customFormat="1" ht="28" customHeight="1" spans="1:18">
      <c r="A303" s="16">
        <v>299</v>
      </c>
      <c r="B303" s="40" t="s">
        <v>1406</v>
      </c>
      <c r="C303" s="34" t="s">
        <v>1407</v>
      </c>
      <c r="D303" s="125" t="s">
        <v>1417</v>
      </c>
      <c r="E303" s="34" t="s">
        <v>1418</v>
      </c>
      <c r="F303" s="34" t="s">
        <v>211</v>
      </c>
      <c r="G303" s="34" t="s">
        <v>24</v>
      </c>
      <c r="H303" s="19" t="s">
        <v>25</v>
      </c>
      <c r="I303" s="35">
        <v>45536</v>
      </c>
      <c r="J303" s="34" t="s">
        <v>1419</v>
      </c>
      <c r="K303" s="34" t="s">
        <v>1420</v>
      </c>
      <c r="L303" s="21" t="s">
        <v>28</v>
      </c>
      <c r="M303" s="142" t="s">
        <v>1421</v>
      </c>
      <c r="N303" s="143" t="s">
        <v>1417</v>
      </c>
      <c r="O303" s="143" t="s">
        <v>369</v>
      </c>
      <c r="P303" s="142" t="s">
        <v>30</v>
      </c>
      <c r="Q303" s="40">
        <v>1500</v>
      </c>
      <c r="R303" s="40"/>
    </row>
    <row r="304" s="2" customFormat="1" ht="28" customHeight="1" spans="1:18">
      <c r="A304" s="16">
        <v>300</v>
      </c>
      <c r="B304" s="40" t="s">
        <v>1406</v>
      </c>
      <c r="C304" s="34" t="s">
        <v>1407</v>
      </c>
      <c r="D304" s="125" t="s">
        <v>1422</v>
      </c>
      <c r="E304" s="34" t="s">
        <v>1423</v>
      </c>
      <c r="F304" s="34" t="s">
        <v>509</v>
      </c>
      <c r="G304" s="137" t="s">
        <v>24</v>
      </c>
      <c r="H304" s="19" t="s">
        <v>25</v>
      </c>
      <c r="I304" s="105">
        <v>45901</v>
      </c>
      <c r="J304" s="34" t="s">
        <v>1424</v>
      </c>
      <c r="K304" s="34" t="s">
        <v>1425</v>
      </c>
      <c r="L304" s="30" t="s">
        <v>207</v>
      </c>
      <c r="M304" s="142" t="s">
        <v>1426</v>
      </c>
      <c r="N304" s="143" t="s">
        <v>1422</v>
      </c>
      <c r="O304" s="143" t="s">
        <v>369</v>
      </c>
      <c r="P304" s="142" t="s">
        <v>30</v>
      </c>
      <c r="Q304" s="40">
        <v>1500</v>
      </c>
      <c r="R304" s="40"/>
    </row>
    <row r="305" s="2" customFormat="1" ht="28" customHeight="1" spans="1:18">
      <c r="A305" s="16">
        <v>301</v>
      </c>
      <c r="B305" s="40" t="s">
        <v>1406</v>
      </c>
      <c r="C305" s="34" t="s">
        <v>1407</v>
      </c>
      <c r="D305" s="125" t="s">
        <v>1427</v>
      </c>
      <c r="E305" s="34" t="s">
        <v>366</v>
      </c>
      <c r="F305" s="34" t="s">
        <v>768</v>
      </c>
      <c r="G305" s="34" t="s">
        <v>24</v>
      </c>
      <c r="H305" s="19" t="s">
        <v>25</v>
      </c>
      <c r="I305" s="35">
        <v>45170</v>
      </c>
      <c r="J305" s="34" t="s">
        <v>1427</v>
      </c>
      <c r="K305" s="34" t="s">
        <v>366</v>
      </c>
      <c r="L305" s="30" t="s">
        <v>207</v>
      </c>
      <c r="M305" s="142" t="s">
        <v>1428</v>
      </c>
      <c r="N305" s="143" t="s">
        <v>1427</v>
      </c>
      <c r="O305" s="143" t="s">
        <v>369</v>
      </c>
      <c r="P305" s="142" t="s">
        <v>30</v>
      </c>
      <c r="Q305" s="40">
        <v>1500</v>
      </c>
      <c r="R305" s="40"/>
    </row>
    <row r="306" s="2" customFormat="1" ht="28" customHeight="1" spans="1:18">
      <c r="A306" s="16">
        <v>302</v>
      </c>
      <c r="B306" s="40" t="s">
        <v>1406</v>
      </c>
      <c r="C306" s="34" t="s">
        <v>1429</v>
      </c>
      <c r="D306" s="125" t="s">
        <v>1430</v>
      </c>
      <c r="E306" s="34" t="s">
        <v>1431</v>
      </c>
      <c r="F306" s="34" t="s">
        <v>742</v>
      </c>
      <c r="G306" s="34" t="s">
        <v>24</v>
      </c>
      <c r="H306" s="19" t="s">
        <v>25</v>
      </c>
      <c r="I306" s="35">
        <v>45536</v>
      </c>
      <c r="J306" s="34" t="s">
        <v>1432</v>
      </c>
      <c r="K306" s="34" t="s">
        <v>1433</v>
      </c>
      <c r="L306" s="21" t="s">
        <v>28</v>
      </c>
      <c r="M306" s="142" t="s">
        <v>1434</v>
      </c>
      <c r="N306" s="143" t="s">
        <v>1430</v>
      </c>
      <c r="O306" s="143" t="s">
        <v>369</v>
      </c>
      <c r="P306" s="142" t="s">
        <v>30</v>
      </c>
      <c r="Q306" s="40">
        <v>1500</v>
      </c>
      <c r="R306" s="40"/>
    </row>
    <row r="307" s="2" customFormat="1" ht="28" customHeight="1" spans="1:18">
      <c r="A307" s="16">
        <v>303</v>
      </c>
      <c r="B307" s="40" t="s">
        <v>1406</v>
      </c>
      <c r="C307" s="34" t="s">
        <v>1429</v>
      </c>
      <c r="D307" s="125" t="s">
        <v>1435</v>
      </c>
      <c r="E307" s="34" t="s">
        <v>1436</v>
      </c>
      <c r="F307" s="34" t="s">
        <v>997</v>
      </c>
      <c r="G307" s="34" t="s">
        <v>59</v>
      </c>
      <c r="H307" s="19" t="s">
        <v>25</v>
      </c>
      <c r="I307" s="105">
        <v>45901</v>
      </c>
      <c r="J307" s="34" t="s">
        <v>1437</v>
      </c>
      <c r="K307" s="34" t="s">
        <v>1438</v>
      </c>
      <c r="L307" s="30" t="s">
        <v>53</v>
      </c>
      <c r="M307" s="140" t="s">
        <v>1439</v>
      </c>
      <c r="N307" s="143" t="s">
        <v>1435</v>
      </c>
      <c r="O307" s="143" t="s">
        <v>369</v>
      </c>
      <c r="P307" s="142" t="s">
        <v>30</v>
      </c>
      <c r="Q307" s="40">
        <v>1500</v>
      </c>
      <c r="R307" s="40"/>
    </row>
    <row r="308" s="2" customFormat="1" ht="28" customHeight="1" spans="1:18">
      <c r="A308" s="16">
        <v>304</v>
      </c>
      <c r="B308" s="40" t="s">
        <v>1406</v>
      </c>
      <c r="C308" s="34" t="s">
        <v>1429</v>
      </c>
      <c r="D308" s="125" t="s">
        <v>1440</v>
      </c>
      <c r="E308" s="34" t="s">
        <v>1441</v>
      </c>
      <c r="F308" s="46" t="s">
        <v>107</v>
      </c>
      <c r="G308" s="34" t="s">
        <v>50</v>
      </c>
      <c r="H308" s="19" t="s">
        <v>25</v>
      </c>
      <c r="I308" s="35">
        <v>45536</v>
      </c>
      <c r="J308" s="34" t="s">
        <v>1442</v>
      </c>
      <c r="K308" s="34" t="s">
        <v>1443</v>
      </c>
      <c r="L308" s="24" t="s">
        <v>36</v>
      </c>
      <c r="M308" s="142" t="s">
        <v>1444</v>
      </c>
      <c r="N308" s="143" t="s">
        <v>1440</v>
      </c>
      <c r="O308" s="143" t="s">
        <v>369</v>
      </c>
      <c r="P308" s="142" t="s">
        <v>30</v>
      </c>
      <c r="Q308" s="40">
        <v>1500</v>
      </c>
      <c r="R308" s="40"/>
    </row>
    <row r="309" s="2" customFormat="1" ht="28" customHeight="1" spans="1:18">
      <c r="A309" s="16">
        <v>305</v>
      </c>
      <c r="B309" s="40" t="s">
        <v>1406</v>
      </c>
      <c r="C309" s="34" t="s">
        <v>1429</v>
      </c>
      <c r="D309" s="125" t="s">
        <v>1445</v>
      </c>
      <c r="E309" s="34" t="s">
        <v>1446</v>
      </c>
      <c r="F309" s="125" t="s">
        <v>211</v>
      </c>
      <c r="G309" s="137" t="s">
        <v>24</v>
      </c>
      <c r="H309" s="19" t="s">
        <v>25</v>
      </c>
      <c r="I309" s="105">
        <v>45901</v>
      </c>
      <c r="J309" s="34" t="s">
        <v>1447</v>
      </c>
      <c r="K309" s="34" t="s">
        <v>1418</v>
      </c>
      <c r="L309" s="30" t="s">
        <v>53</v>
      </c>
      <c r="M309" s="144" t="s">
        <v>1448</v>
      </c>
      <c r="N309" s="143" t="s">
        <v>1445</v>
      </c>
      <c r="O309" s="143" t="s">
        <v>369</v>
      </c>
      <c r="P309" s="142" t="s">
        <v>30</v>
      </c>
      <c r="Q309" s="40">
        <v>1500</v>
      </c>
      <c r="R309" s="40"/>
    </row>
    <row r="310" s="2" customFormat="1" ht="28" customHeight="1" spans="1:18">
      <c r="A310" s="16">
        <v>306</v>
      </c>
      <c r="B310" s="40" t="s">
        <v>1406</v>
      </c>
      <c r="C310" s="34" t="s">
        <v>1429</v>
      </c>
      <c r="D310" s="125" t="s">
        <v>1449</v>
      </c>
      <c r="E310" s="34" t="s">
        <v>1450</v>
      </c>
      <c r="F310" s="34" t="s">
        <v>39</v>
      </c>
      <c r="G310" s="34" t="s">
        <v>24</v>
      </c>
      <c r="H310" s="19" t="s">
        <v>25</v>
      </c>
      <c r="I310" s="35">
        <v>45536</v>
      </c>
      <c r="J310" s="34" t="s">
        <v>1451</v>
      </c>
      <c r="K310" s="34" t="s">
        <v>1452</v>
      </c>
      <c r="L310" s="30" t="s">
        <v>207</v>
      </c>
      <c r="M310" s="142" t="s">
        <v>1453</v>
      </c>
      <c r="N310" s="143" t="s">
        <v>1449</v>
      </c>
      <c r="O310" s="143" t="s">
        <v>369</v>
      </c>
      <c r="P310" s="142" t="s">
        <v>30</v>
      </c>
      <c r="Q310" s="40">
        <v>1500</v>
      </c>
      <c r="R310" s="40"/>
    </row>
    <row r="311" s="2" customFormat="1" ht="28" customHeight="1" spans="1:18">
      <c r="A311" s="16">
        <v>307</v>
      </c>
      <c r="B311" s="40" t="s">
        <v>1406</v>
      </c>
      <c r="C311" s="34" t="s">
        <v>1429</v>
      </c>
      <c r="D311" s="125" t="s">
        <v>1454</v>
      </c>
      <c r="E311" s="34" t="s">
        <v>1455</v>
      </c>
      <c r="F311" s="46" t="s">
        <v>107</v>
      </c>
      <c r="G311" s="34" t="s">
        <v>50</v>
      </c>
      <c r="H311" s="19" t="s">
        <v>25</v>
      </c>
      <c r="I311" s="35">
        <v>45170</v>
      </c>
      <c r="J311" s="34" t="s">
        <v>1456</v>
      </c>
      <c r="K311" s="34" t="s">
        <v>1457</v>
      </c>
      <c r="L311" s="30" t="s">
        <v>53</v>
      </c>
      <c r="M311" s="140" t="s">
        <v>1458</v>
      </c>
      <c r="N311" s="143" t="s">
        <v>1454</v>
      </c>
      <c r="O311" s="143" t="s">
        <v>369</v>
      </c>
      <c r="P311" s="142" t="s">
        <v>30</v>
      </c>
      <c r="Q311" s="40">
        <v>1500</v>
      </c>
      <c r="R311" s="40"/>
    </row>
    <row r="312" s="2" customFormat="1" ht="28" customHeight="1" spans="1:18">
      <c r="A312" s="16">
        <v>308</v>
      </c>
      <c r="B312" s="40" t="s">
        <v>1406</v>
      </c>
      <c r="C312" s="34" t="s">
        <v>1429</v>
      </c>
      <c r="D312" s="125" t="s">
        <v>1459</v>
      </c>
      <c r="E312" s="34" t="s">
        <v>1441</v>
      </c>
      <c r="F312" s="34" t="s">
        <v>997</v>
      </c>
      <c r="G312" s="34" t="s">
        <v>59</v>
      </c>
      <c r="H312" s="19" t="s">
        <v>25</v>
      </c>
      <c r="I312" s="105">
        <v>45901</v>
      </c>
      <c r="J312" s="34" t="s">
        <v>1460</v>
      </c>
      <c r="K312" s="34" t="s">
        <v>1441</v>
      </c>
      <c r="L312" s="21" t="s">
        <v>28</v>
      </c>
      <c r="M312" s="140" t="s">
        <v>1461</v>
      </c>
      <c r="N312" s="143" t="s">
        <v>1459</v>
      </c>
      <c r="O312" s="143" t="s">
        <v>369</v>
      </c>
      <c r="P312" s="142" t="s">
        <v>30</v>
      </c>
      <c r="Q312" s="40">
        <v>1500</v>
      </c>
      <c r="R312" s="40"/>
    </row>
    <row r="313" s="2" customFormat="1" ht="28" customHeight="1" spans="1:18">
      <c r="A313" s="16">
        <v>309</v>
      </c>
      <c r="B313" s="40" t="s">
        <v>1406</v>
      </c>
      <c r="C313" s="34" t="s">
        <v>1429</v>
      </c>
      <c r="D313" s="125" t="s">
        <v>1462</v>
      </c>
      <c r="E313" s="34" t="s">
        <v>1455</v>
      </c>
      <c r="F313" s="34" t="s">
        <v>1463</v>
      </c>
      <c r="G313" s="34" t="s">
        <v>59</v>
      </c>
      <c r="H313" s="19" t="s">
        <v>25</v>
      </c>
      <c r="I313" s="35">
        <v>45536</v>
      </c>
      <c r="J313" s="34" t="s">
        <v>1464</v>
      </c>
      <c r="K313" s="34" t="s">
        <v>1465</v>
      </c>
      <c r="L313" s="30" t="s">
        <v>207</v>
      </c>
      <c r="M313" s="142" t="s">
        <v>1466</v>
      </c>
      <c r="N313" s="143" t="s">
        <v>1462</v>
      </c>
      <c r="O313" s="143" t="s">
        <v>369</v>
      </c>
      <c r="P313" s="142" t="s">
        <v>30</v>
      </c>
      <c r="Q313" s="40">
        <v>1500</v>
      </c>
      <c r="R313" s="40"/>
    </row>
    <row r="314" s="2" customFormat="1" ht="28" customHeight="1" spans="1:18">
      <c r="A314" s="16">
        <v>310</v>
      </c>
      <c r="B314" s="40" t="s">
        <v>1406</v>
      </c>
      <c r="C314" s="34" t="s">
        <v>1429</v>
      </c>
      <c r="D314" s="125" t="s">
        <v>1467</v>
      </c>
      <c r="E314" s="34" t="s">
        <v>1468</v>
      </c>
      <c r="F314" s="34" t="s">
        <v>313</v>
      </c>
      <c r="G314" s="34" t="s">
        <v>24</v>
      </c>
      <c r="H314" s="19" t="s">
        <v>25</v>
      </c>
      <c r="I314" s="35">
        <v>45536</v>
      </c>
      <c r="J314" s="34" t="s">
        <v>1469</v>
      </c>
      <c r="K314" s="145" t="s">
        <v>1470</v>
      </c>
      <c r="L314" s="30" t="s">
        <v>53</v>
      </c>
      <c r="M314" s="142" t="s">
        <v>1471</v>
      </c>
      <c r="N314" s="143" t="s">
        <v>1467</v>
      </c>
      <c r="O314" s="143" t="s">
        <v>369</v>
      </c>
      <c r="P314" s="142" t="s">
        <v>30</v>
      </c>
      <c r="Q314" s="40">
        <v>1500</v>
      </c>
      <c r="R314" s="40"/>
    </row>
    <row r="315" s="2" customFormat="1" ht="28" customHeight="1" spans="1:18">
      <c r="A315" s="16">
        <v>311</v>
      </c>
      <c r="B315" s="40" t="s">
        <v>1406</v>
      </c>
      <c r="C315" s="34" t="s">
        <v>1429</v>
      </c>
      <c r="D315" s="125" t="s">
        <v>1472</v>
      </c>
      <c r="E315" s="34" t="s">
        <v>1438</v>
      </c>
      <c r="F315" s="34" t="s">
        <v>1473</v>
      </c>
      <c r="G315" s="34" t="s">
        <v>24</v>
      </c>
      <c r="H315" s="19" t="s">
        <v>25</v>
      </c>
      <c r="I315" s="35">
        <v>45536</v>
      </c>
      <c r="J315" s="34" t="s">
        <v>1474</v>
      </c>
      <c r="K315" s="34" t="s">
        <v>1443</v>
      </c>
      <c r="L315" s="30" t="s">
        <v>53</v>
      </c>
      <c r="M315" s="142" t="s">
        <v>1475</v>
      </c>
      <c r="N315" s="143" t="s">
        <v>1472</v>
      </c>
      <c r="O315" s="143" t="s">
        <v>369</v>
      </c>
      <c r="P315" s="142" t="s">
        <v>30</v>
      </c>
      <c r="Q315" s="40">
        <v>1500</v>
      </c>
      <c r="R315" s="40"/>
    </row>
    <row r="316" s="2" customFormat="1" ht="28" customHeight="1" spans="1:18">
      <c r="A316" s="16">
        <v>312</v>
      </c>
      <c r="B316" s="40" t="s">
        <v>1406</v>
      </c>
      <c r="C316" s="34" t="s">
        <v>1429</v>
      </c>
      <c r="D316" s="125" t="s">
        <v>1476</v>
      </c>
      <c r="E316" s="34" t="s">
        <v>1477</v>
      </c>
      <c r="F316" s="34" t="s">
        <v>474</v>
      </c>
      <c r="G316" s="34" t="s">
        <v>24</v>
      </c>
      <c r="H316" s="19" t="s">
        <v>25</v>
      </c>
      <c r="I316" s="35">
        <v>45536</v>
      </c>
      <c r="J316" s="34" t="s">
        <v>1478</v>
      </c>
      <c r="K316" s="34" t="s">
        <v>1470</v>
      </c>
      <c r="L316" s="30" t="s">
        <v>53</v>
      </c>
      <c r="M316" s="142" t="s">
        <v>1479</v>
      </c>
      <c r="N316" s="143" t="s">
        <v>1476</v>
      </c>
      <c r="O316" s="143" t="s">
        <v>369</v>
      </c>
      <c r="P316" s="142" t="s">
        <v>30</v>
      </c>
      <c r="Q316" s="40">
        <v>1500</v>
      </c>
      <c r="R316" s="40"/>
    </row>
    <row r="317" s="2" customFormat="1" ht="28" customHeight="1" spans="1:18">
      <c r="A317" s="16">
        <v>313</v>
      </c>
      <c r="B317" s="40" t="s">
        <v>1406</v>
      </c>
      <c r="C317" s="34" t="s">
        <v>1429</v>
      </c>
      <c r="D317" s="125" t="s">
        <v>1480</v>
      </c>
      <c r="E317" s="34" t="s">
        <v>1481</v>
      </c>
      <c r="F317" s="46" t="s">
        <v>107</v>
      </c>
      <c r="G317" s="34" t="s">
        <v>50</v>
      </c>
      <c r="H317" s="19" t="s">
        <v>25</v>
      </c>
      <c r="I317" s="35">
        <v>45170</v>
      </c>
      <c r="J317" s="34" t="s">
        <v>1482</v>
      </c>
      <c r="K317" s="34" t="s">
        <v>1483</v>
      </c>
      <c r="L317" s="30" t="s">
        <v>53</v>
      </c>
      <c r="M317" s="142" t="s">
        <v>1484</v>
      </c>
      <c r="N317" s="143" t="s">
        <v>1480</v>
      </c>
      <c r="O317" s="143" t="s">
        <v>369</v>
      </c>
      <c r="P317" s="142" t="s">
        <v>30</v>
      </c>
      <c r="Q317" s="40">
        <v>1500</v>
      </c>
      <c r="R317" s="40"/>
    </row>
    <row r="318" s="2" customFormat="1" ht="28" customHeight="1" spans="1:18">
      <c r="A318" s="16">
        <v>314</v>
      </c>
      <c r="B318" s="40" t="s">
        <v>1406</v>
      </c>
      <c r="C318" s="34" t="s">
        <v>1429</v>
      </c>
      <c r="D318" s="125" t="s">
        <v>1485</v>
      </c>
      <c r="E318" s="34" t="s">
        <v>1486</v>
      </c>
      <c r="F318" s="46" t="s">
        <v>107</v>
      </c>
      <c r="G318" s="34" t="s">
        <v>50</v>
      </c>
      <c r="H318" s="19" t="s">
        <v>25</v>
      </c>
      <c r="I318" s="105">
        <v>45901</v>
      </c>
      <c r="J318" s="34" t="s">
        <v>1487</v>
      </c>
      <c r="K318" s="34" t="s">
        <v>1488</v>
      </c>
      <c r="L318" s="30" t="s">
        <v>207</v>
      </c>
      <c r="M318" s="146" t="s">
        <v>1489</v>
      </c>
      <c r="N318" s="143" t="s">
        <v>1485</v>
      </c>
      <c r="O318" s="143" t="s">
        <v>369</v>
      </c>
      <c r="P318" s="142" t="s">
        <v>30</v>
      </c>
      <c r="Q318" s="40">
        <v>1500</v>
      </c>
      <c r="R318" s="40"/>
    </row>
    <row r="319" s="2" customFormat="1" ht="28" customHeight="1" spans="1:18">
      <c r="A319" s="16">
        <v>315</v>
      </c>
      <c r="B319" s="40" t="s">
        <v>1406</v>
      </c>
      <c r="C319" s="34" t="s">
        <v>1429</v>
      </c>
      <c r="D319" s="125" t="s">
        <v>1490</v>
      </c>
      <c r="E319" s="34" t="s">
        <v>1491</v>
      </c>
      <c r="F319" s="34" t="s">
        <v>1492</v>
      </c>
      <c r="G319" s="34" t="s">
        <v>50</v>
      </c>
      <c r="H319" s="19" t="s">
        <v>25</v>
      </c>
      <c r="I319" s="35">
        <v>45170</v>
      </c>
      <c r="J319" s="34" t="s">
        <v>1493</v>
      </c>
      <c r="K319" s="34" t="s">
        <v>1494</v>
      </c>
      <c r="L319" s="24" t="s">
        <v>36</v>
      </c>
      <c r="M319" s="144" t="s">
        <v>1495</v>
      </c>
      <c r="N319" s="143" t="s">
        <v>1493</v>
      </c>
      <c r="O319" s="143" t="s">
        <v>369</v>
      </c>
      <c r="P319" s="142" t="s">
        <v>64</v>
      </c>
      <c r="Q319" s="40">
        <v>1500</v>
      </c>
      <c r="R319" s="40"/>
    </row>
    <row r="320" s="2" customFormat="1" ht="28" customHeight="1" spans="1:18">
      <c r="A320" s="16">
        <v>316</v>
      </c>
      <c r="B320" s="40" t="s">
        <v>1406</v>
      </c>
      <c r="C320" s="34" t="s">
        <v>1429</v>
      </c>
      <c r="D320" s="125" t="s">
        <v>1496</v>
      </c>
      <c r="E320" s="34" t="s">
        <v>1497</v>
      </c>
      <c r="F320" s="125" t="s">
        <v>629</v>
      </c>
      <c r="G320" s="137" t="s">
        <v>24</v>
      </c>
      <c r="H320" s="19" t="s">
        <v>25</v>
      </c>
      <c r="I320" s="105">
        <v>45901</v>
      </c>
      <c r="J320" s="34" t="s">
        <v>1498</v>
      </c>
      <c r="K320" s="34" t="s">
        <v>1499</v>
      </c>
      <c r="L320" s="24" t="s">
        <v>36</v>
      </c>
      <c r="M320" s="147" t="s">
        <v>1500</v>
      </c>
      <c r="N320" s="143" t="s">
        <v>1496</v>
      </c>
      <c r="O320" s="143" t="s">
        <v>369</v>
      </c>
      <c r="P320" s="142" t="s">
        <v>30</v>
      </c>
      <c r="Q320" s="40">
        <v>1500</v>
      </c>
      <c r="R320" s="40"/>
    </row>
    <row r="321" s="2" customFormat="1" ht="28" customHeight="1" spans="1:18">
      <c r="A321" s="16">
        <v>317</v>
      </c>
      <c r="B321" s="40" t="s">
        <v>1406</v>
      </c>
      <c r="C321" s="34" t="s">
        <v>1429</v>
      </c>
      <c r="D321" s="125" t="s">
        <v>1501</v>
      </c>
      <c r="E321" s="34" t="s">
        <v>1455</v>
      </c>
      <c r="F321" s="46" t="s">
        <v>107</v>
      </c>
      <c r="G321" s="34" t="s">
        <v>50</v>
      </c>
      <c r="H321" s="19" t="s">
        <v>25</v>
      </c>
      <c r="I321" s="35">
        <v>45170</v>
      </c>
      <c r="J321" s="34" t="s">
        <v>1502</v>
      </c>
      <c r="K321" s="34" t="s">
        <v>1503</v>
      </c>
      <c r="L321" s="24" t="s">
        <v>36</v>
      </c>
      <c r="M321" s="142" t="s">
        <v>1504</v>
      </c>
      <c r="N321" s="143" t="s">
        <v>1502</v>
      </c>
      <c r="O321" s="143" t="s">
        <v>369</v>
      </c>
      <c r="P321" s="142" t="s">
        <v>88</v>
      </c>
      <c r="Q321" s="40">
        <v>1500</v>
      </c>
      <c r="R321" s="40"/>
    </row>
    <row r="322" s="2" customFormat="1" ht="28" customHeight="1" spans="1:18">
      <c r="A322" s="16">
        <v>318</v>
      </c>
      <c r="B322" s="40" t="s">
        <v>1406</v>
      </c>
      <c r="C322" s="34" t="s">
        <v>1429</v>
      </c>
      <c r="D322" s="125" t="s">
        <v>1505</v>
      </c>
      <c r="E322" s="34" t="s">
        <v>1506</v>
      </c>
      <c r="F322" s="34" t="s">
        <v>1241</v>
      </c>
      <c r="G322" s="34" t="s">
        <v>24</v>
      </c>
      <c r="H322" s="19" t="s">
        <v>25</v>
      </c>
      <c r="I322" s="35">
        <v>45536</v>
      </c>
      <c r="J322" s="34" t="s">
        <v>1507</v>
      </c>
      <c r="K322" s="34" t="s">
        <v>1508</v>
      </c>
      <c r="L322" s="30" t="s">
        <v>53</v>
      </c>
      <c r="M322" s="142" t="s">
        <v>1509</v>
      </c>
      <c r="N322" s="143" t="s">
        <v>1505</v>
      </c>
      <c r="O322" s="143" t="s">
        <v>369</v>
      </c>
      <c r="P322" s="142" t="s">
        <v>30</v>
      </c>
      <c r="Q322" s="40">
        <v>1500</v>
      </c>
      <c r="R322" s="40"/>
    </row>
    <row r="323" s="2" customFormat="1" ht="28" customHeight="1" spans="1:18">
      <c r="A323" s="16">
        <v>319</v>
      </c>
      <c r="B323" s="40" t="s">
        <v>1406</v>
      </c>
      <c r="C323" s="34" t="s">
        <v>1429</v>
      </c>
      <c r="D323" s="125" t="s">
        <v>1510</v>
      </c>
      <c r="E323" s="34" t="s">
        <v>1511</v>
      </c>
      <c r="F323" s="34" t="s">
        <v>768</v>
      </c>
      <c r="G323" s="34" t="s">
        <v>24</v>
      </c>
      <c r="H323" s="19" t="s">
        <v>25</v>
      </c>
      <c r="I323" s="105">
        <v>45901</v>
      </c>
      <c r="J323" s="34" t="s">
        <v>1512</v>
      </c>
      <c r="K323" s="34" t="s">
        <v>1513</v>
      </c>
      <c r="L323" s="24" t="s">
        <v>36</v>
      </c>
      <c r="M323" s="142" t="s">
        <v>1514</v>
      </c>
      <c r="N323" s="143" t="s">
        <v>1515</v>
      </c>
      <c r="O323" s="143" t="s">
        <v>369</v>
      </c>
      <c r="P323" s="142" t="s">
        <v>88</v>
      </c>
      <c r="Q323" s="40">
        <v>1500</v>
      </c>
      <c r="R323" s="40"/>
    </row>
    <row r="324" s="2" customFormat="1" ht="28" customHeight="1" spans="1:18">
      <c r="A324" s="16">
        <v>320</v>
      </c>
      <c r="B324" s="40" t="s">
        <v>1406</v>
      </c>
      <c r="C324" s="34" t="s">
        <v>1429</v>
      </c>
      <c r="D324" s="125" t="s">
        <v>1516</v>
      </c>
      <c r="E324" s="34" t="s">
        <v>1494</v>
      </c>
      <c r="F324" s="34" t="s">
        <v>732</v>
      </c>
      <c r="G324" s="34" t="s">
        <v>24</v>
      </c>
      <c r="H324" s="19" t="s">
        <v>25</v>
      </c>
      <c r="I324" s="35">
        <v>45536</v>
      </c>
      <c r="J324" s="34" t="s">
        <v>1516</v>
      </c>
      <c r="K324" s="34" t="s">
        <v>1494</v>
      </c>
      <c r="L324" s="30" t="s">
        <v>207</v>
      </c>
      <c r="M324" s="148" t="s">
        <v>1517</v>
      </c>
      <c r="N324" s="143" t="s">
        <v>1516</v>
      </c>
      <c r="O324" s="143" t="s">
        <v>369</v>
      </c>
      <c r="P324" s="142" t="s">
        <v>30</v>
      </c>
      <c r="Q324" s="40">
        <v>1500</v>
      </c>
      <c r="R324" s="40"/>
    </row>
    <row r="325" s="2" customFormat="1" ht="28" customHeight="1" spans="1:18">
      <c r="A325" s="16">
        <v>321</v>
      </c>
      <c r="B325" s="40" t="s">
        <v>1406</v>
      </c>
      <c r="C325" s="34" t="s">
        <v>1429</v>
      </c>
      <c r="D325" s="125" t="s">
        <v>1518</v>
      </c>
      <c r="E325" s="34" t="s">
        <v>1519</v>
      </c>
      <c r="F325" s="34" t="s">
        <v>1520</v>
      </c>
      <c r="G325" s="34" t="s">
        <v>24</v>
      </c>
      <c r="H325" s="19" t="s">
        <v>25</v>
      </c>
      <c r="I325" s="35">
        <v>45170</v>
      </c>
      <c r="J325" s="34" t="s">
        <v>1521</v>
      </c>
      <c r="K325" s="34" t="s">
        <v>1522</v>
      </c>
      <c r="L325" s="30" t="s">
        <v>207</v>
      </c>
      <c r="M325" s="142" t="s">
        <v>1523</v>
      </c>
      <c r="N325" s="143" t="s">
        <v>1518</v>
      </c>
      <c r="O325" s="143" t="s">
        <v>369</v>
      </c>
      <c r="P325" s="142" t="s">
        <v>30</v>
      </c>
      <c r="Q325" s="40">
        <v>1500</v>
      </c>
      <c r="R325" s="40"/>
    </row>
    <row r="326" s="2" customFormat="1" ht="28" customHeight="1" spans="1:18">
      <c r="A326" s="16">
        <v>322</v>
      </c>
      <c r="B326" s="40" t="s">
        <v>1406</v>
      </c>
      <c r="C326" s="34" t="s">
        <v>1429</v>
      </c>
      <c r="D326" s="125" t="s">
        <v>1524</v>
      </c>
      <c r="E326" s="34" t="s">
        <v>1525</v>
      </c>
      <c r="F326" s="34" t="s">
        <v>357</v>
      </c>
      <c r="G326" s="34" t="s">
        <v>24</v>
      </c>
      <c r="H326" s="19" t="s">
        <v>25</v>
      </c>
      <c r="I326" s="35">
        <v>45536</v>
      </c>
      <c r="J326" s="34" t="s">
        <v>1526</v>
      </c>
      <c r="K326" s="34" t="s">
        <v>1527</v>
      </c>
      <c r="L326" s="21" t="s">
        <v>28</v>
      </c>
      <c r="M326" s="142" t="s">
        <v>1528</v>
      </c>
      <c r="N326" s="143" t="s">
        <v>1524</v>
      </c>
      <c r="O326" s="143" t="s">
        <v>369</v>
      </c>
      <c r="P326" s="142" t="s">
        <v>30</v>
      </c>
      <c r="Q326" s="40">
        <v>1500</v>
      </c>
      <c r="R326" s="40"/>
    </row>
    <row r="327" s="2" customFormat="1" ht="28" customHeight="1" spans="1:18">
      <c r="A327" s="16">
        <v>323</v>
      </c>
      <c r="B327" s="40" t="s">
        <v>1406</v>
      </c>
      <c r="C327" s="34" t="s">
        <v>1429</v>
      </c>
      <c r="D327" s="125" t="s">
        <v>1529</v>
      </c>
      <c r="E327" s="34" t="s">
        <v>1455</v>
      </c>
      <c r="F327" s="34" t="s">
        <v>1530</v>
      </c>
      <c r="G327" s="34" t="s">
        <v>59</v>
      </c>
      <c r="H327" s="19" t="s">
        <v>25</v>
      </c>
      <c r="I327" s="35">
        <v>45536</v>
      </c>
      <c r="J327" s="34" t="s">
        <v>1531</v>
      </c>
      <c r="K327" s="34" t="s">
        <v>1532</v>
      </c>
      <c r="L327" s="30" t="s">
        <v>53</v>
      </c>
      <c r="M327" s="142" t="s">
        <v>1533</v>
      </c>
      <c r="N327" s="143" t="s">
        <v>1529</v>
      </c>
      <c r="O327" s="143" t="s">
        <v>369</v>
      </c>
      <c r="P327" s="142" t="s">
        <v>30</v>
      </c>
      <c r="Q327" s="40">
        <v>1500</v>
      </c>
      <c r="R327" s="40"/>
    </row>
    <row r="328" s="2" customFormat="1" ht="28" customHeight="1" spans="1:18">
      <c r="A328" s="16">
        <v>324</v>
      </c>
      <c r="B328" s="40" t="s">
        <v>1406</v>
      </c>
      <c r="C328" s="34" t="s">
        <v>1429</v>
      </c>
      <c r="D328" s="125" t="s">
        <v>884</v>
      </c>
      <c r="E328" s="34" t="s">
        <v>1534</v>
      </c>
      <c r="F328" s="46" t="s">
        <v>107</v>
      </c>
      <c r="G328" s="34" t="s">
        <v>50</v>
      </c>
      <c r="H328" s="19" t="s">
        <v>25</v>
      </c>
      <c r="I328" s="105">
        <v>45901</v>
      </c>
      <c r="J328" s="34" t="s">
        <v>1535</v>
      </c>
      <c r="K328" s="34" t="s">
        <v>1465</v>
      </c>
      <c r="L328" s="30" t="s">
        <v>53</v>
      </c>
      <c r="M328" s="142" t="s">
        <v>1536</v>
      </c>
      <c r="N328" s="143" t="s">
        <v>884</v>
      </c>
      <c r="O328" s="143" t="s">
        <v>369</v>
      </c>
      <c r="P328" s="142" t="s">
        <v>30</v>
      </c>
      <c r="Q328" s="40">
        <v>1500</v>
      </c>
      <c r="R328" s="40"/>
    </row>
    <row r="329" s="2" customFormat="1" ht="28" customHeight="1" spans="1:18">
      <c r="A329" s="16">
        <v>325</v>
      </c>
      <c r="B329" s="40" t="s">
        <v>1406</v>
      </c>
      <c r="C329" s="34" t="s">
        <v>1429</v>
      </c>
      <c r="D329" s="125" t="s">
        <v>1537</v>
      </c>
      <c r="E329" s="34" t="s">
        <v>1423</v>
      </c>
      <c r="F329" s="34" t="s">
        <v>515</v>
      </c>
      <c r="G329" s="34" t="s">
        <v>24</v>
      </c>
      <c r="H329" s="19" t="s">
        <v>25</v>
      </c>
      <c r="I329" s="35">
        <v>45170</v>
      </c>
      <c r="J329" s="34" t="s">
        <v>1538</v>
      </c>
      <c r="K329" s="34" t="s">
        <v>1433</v>
      </c>
      <c r="L329" s="30" t="s">
        <v>53</v>
      </c>
      <c r="M329" s="142" t="s">
        <v>1539</v>
      </c>
      <c r="N329" s="143" t="s">
        <v>1537</v>
      </c>
      <c r="O329" s="143" t="s">
        <v>369</v>
      </c>
      <c r="P329" s="142" t="s">
        <v>30</v>
      </c>
      <c r="Q329" s="40">
        <v>1500</v>
      </c>
      <c r="R329" s="40"/>
    </row>
    <row r="330" s="2" customFormat="1" ht="28" customHeight="1" spans="1:18">
      <c r="A330" s="16">
        <v>326</v>
      </c>
      <c r="B330" s="40" t="s">
        <v>1406</v>
      </c>
      <c r="C330" s="34" t="s">
        <v>1429</v>
      </c>
      <c r="D330" s="125" t="s">
        <v>1540</v>
      </c>
      <c r="E330" s="34" t="s">
        <v>1436</v>
      </c>
      <c r="F330" s="34" t="s">
        <v>1541</v>
      </c>
      <c r="G330" s="34" t="s">
        <v>59</v>
      </c>
      <c r="H330" s="19" t="s">
        <v>25</v>
      </c>
      <c r="I330" s="35">
        <v>45536</v>
      </c>
      <c r="J330" s="34" t="s">
        <v>1542</v>
      </c>
      <c r="K330" s="34" t="s">
        <v>1543</v>
      </c>
      <c r="L330" s="21" t="s">
        <v>942</v>
      </c>
      <c r="M330" s="142" t="s">
        <v>1544</v>
      </c>
      <c r="N330" s="143" t="s">
        <v>1540</v>
      </c>
      <c r="O330" s="143" t="s">
        <v>369</v>
      </c>
      <c r="P330" s="142" t="s">
        <v>30</v>
      </c>
      <c r="Q330" s="40">
        <v>1500</v>
      </c>
      <c r="R330" s="40"/>
    </row>
    <row r="331" s="2" customFormat="1" ht="28" customHeight="1" spans="1:18">
      <c r="A331" s="16">
        <v>327</v>
      </c>
      <c r="B331" s="40" t="s">
        <v>1406</v>
      </c>
      <c r="C331" s="34" t="s">
        <v>1429</v>
      </c>
      <c r="D331" s="34" t="s">
        <v>1545</v>
      </c>
      <c r="E331" s="34" t="s">
        <v>1546</v>
      </c>
      <c r="F331" s="34" t="s">
        <v>1547</v>
      </c>
      <c r="G331" s="34" t="s">
        <v>24</v>
      </c>
      <c r="H331" s="19" t="s">
        <v>25</v>
      </c>
      <c r="I331" s="35">
        <v>45170</v>
      </c>
      <c r="J331" s="34" t="s">
        <v>1548</v>
      </c>
      <c r="K331" s="34" t="s">
        <v>1549</v>
      </c>
      <c r="L331" s="21" t="s">
        <v>28</v>
      </c>
      <c r="M331" s="142" t="s">
        <v>1550</v>
      </c>
      <c r="N331" s="143" t="s">
        <v>1545</v>
      </c>
      <c r="O331" s="143" t="s">
        <v>369</v>
      </c>
      <c r="P331" s="142" t="s">
        <v>30</v>
      </c>
      <c r="Q331" s="40">
        <v>1500</v>
      </c>
      <c r="R331" s="40"/>
    </row>
    <row r="332" s="2" customFormat="1" ht="28" customHeight="1" spans="1:18">
      <c r="A332" s="16">
        <v>328</v>
      </c>
      <c r="B332" s="40" t="s">
        <v>1406</v>
      </c>
      <c r="C332" s="34" t="s">
        <v>1551</v>
      </c>
      <c r="D332" s="125" t="s">
        <v>1552</v>
      </c>
      <c r="E332" s="34" t="s">
        <v>1525</v>
      </c>
      <c r="F332" s="46" t="s">
        <v>107</v>
      </c>
      <c r="G332" s="34" t="s">
        <v>50</v>
      </c>
      <c r="H332" s="19" t="s">
        <v>25</v>
      </c>
      <c r="I332" s="35">
        <v>45170</v>
      </c>
      <c r="J332" s="34" t="s">
        <v>1553</v>
      </c>
      <c r="K332" s="34" t="s">
        <v>1554</v>
      </c>
      <c r="L332" s="30" t="s">
        <v>53</v>
      </c>
      <c r="M332" s="142" t="s">
        <v>1555</v>
      </c>
      <c r="N332" s="143" t="s">
        <v>1552</v>
      </c>
      <c r="O332" s="143" t="s">
        <v>369</v>
      </c>
      <c r="P332" s="142" t="s">
        <v>30</v>
      </c>
      <c r="Q332" s="40">
        <v>1500</v>
      </c>
      <c r="R332" s="40"/>
    </row>
    <row r="333" s="2" customFormat="1" ht="28" customHeight="1" spans="1:18">
      <c r="A333" s="16">
        <v>329</v>
      </c>
      <c r="B333" s="40" t="s">
        <v>1406</v>
      </c>
      <c r="C333" s="34" t="s">
        <v>1551</v>
      </c>
      <c r="D333" s="125" t="s">
        <v>1556</v>
      </c>
      <c r="E333" s="34" t="s">
        <v>683</v>
      </c>
      <c r="F333" s="125" t="s">
        <v>1224</v>
      </c>
      <c r="G333" s="137" t="s">
        <v>24</v>
      </c>
      <c r="H333" s="19" t="s">
        <v>25</v>
      </c>
      <c r="I333" s="105">
        <v>45901</v>
      </c>
      <c r="J333" s="34" t="s">
        <v>1557</v>
      </c>
      <c r="K333" s="34" t="s">
        <v>1554</v>
      </c>
      <c r="L333" s="21" t="s">
        <v>28</v>
      </c>
      <c r="M333" s="142" t="s">
        <v>1558</v>
      </c>
      <c r="N333" s="143" t="s">
        <v>1556</v>
      </c>
      <c r="O333" s="143" t="s">
        <v>677</v>
      </c>
      <c r="P333" s="142" t="s">
        <v>30</v>
      </c>
      <c r="Q333" s="52" t="s">
        <v>65</v>
      </c>
      <c r="R333" s="40"/>
    </row>
    <row r="334" s="2" customFormat="1" ht="28" customHeight="1" spans="1:18">
      <c r="A334" s="16">
        <v>330</v>
      </c>
      <c r="B334" s="40" t="s">
        <v>1406</v>
      </c>
      <c r="C334" s="34" t="s">
        <v>1551</v>
      </c>
      <c r="D334" s="125" t="s">
        <v>1559</v>
      </c>
      <c r="E334" s="34" t="s">
        <v>1560</v>
      </c>
      <c r="F334" s="34" t="s">
        <v>521</v>
      </c>
      <c r="G334" s="34" t="s">
        <v>24</v>
      </c>
      <c r="H334" s="19" t="s">
        <v>25</v>
      </c>
      <c r="I334" s="35">
        <v>45170</v>
      </c>
      <c r="J334" s="34" t="s">
        <v>1561</v>
      </c>
      <c r="K334" s="34" t="s">
        <v>1562</v>
      </c>
      <c r="L334" s="30" t="s">
        <v>53</v>
      </c>
      <c r="M334" s="142" t="s">
        <v>1563</v>
      </c>
      <c r="N334" s="143" t="s">
        <v>1559</v>
      </c>
      <c r="O334" s="143" t="s">
        <v>369</v>
      </c>
      <c r="P334" s="142" t="s">
        <v>30</v>
      </c>
      <c r="Q334" s="52" t="s">
        <v>65</v>
      </c>
      <c r="R334" s="40"/>
    </row>
    <row r="335" s="2" customFormat="1" ht="28" customHeight="1" spans="1:18">
      <c r="A335" s="16">
        <v>331</v>
      </c>
      <c r="B335" s="40" t="s">
        <v>1406</v>
      </c>
      <c r="C335" s="34" t="s">
        <v>1551</v>
      </c>
      <c r="D335" s="125" t="s">
        <v>1564</v>
      </c>
      <c r="E335" s="34" t="s">
        <v>1565</v>
      </c>
      <c r="F335" s="46" t="s">
        <v>107</v>
      </c>
      <c r="G335" s="34" t="s">
        <v>50</v>
      </c>
      <c r="H335" s="19" t="s">
        <v>25</v>
      </c>
      <c r="I335" s="35">
        <v>45536</v>
      </c>
      <c r="J335" s="34" t="s">
        <v>1566</v>
      </c>
      <c r="K335" s="34" t="s">
        <v>1567</v>
      </c>
      <c r="L335" s="24" t="s">
        <v>36</v>
      </c>
      <c r="M335" s="142" t="s">
        <v>1568</v>
      </c>
      <c r="N335" s="143" t="s">
        <v>1564</v>
      </c>
      <c r="O335" s="143" t="s">
        <v>369</v>
      </c>
      <c r="P335" s="142" t="s">
        <v>30</v>
      </c>
      <c r="Q335" s="52" t="s">
        <v>65</v>
      </c>
      <c r="R335" s="40"/>
    </row>
    <row r="336" s="2" customFormat="1" ht="28" customHeight="1" spans="1:18">
      <c r="A336" s="16">
        <v>332</v>
      </c>
      <c r="B336" s="40" t="s">
        <v>1406</v>
      </c>
      <c r="C336" s="34" t="s">
        <v>1551</v>
      </c>
      <c r="D336" s="125" t="s">
        <v>1569</v>
      </c>
      <c r="E336" s="34" t="s">
        <v>1570</v>
      </c>
      <c r="F336" s="34" t="s">
        <v>621</v>
      </c>
      <c r="G336" s="34" t="s">
        <v>24</v>
      </c>
      <c r="H336" s="19" t="s">
        <v>25</v>
      </c>
      <c r="I336" s="105">
        <v>45901</v>
      </c>
      <c r="J336" s="34" t="s">
        <v>1571</v>
      </c>
      <c r="K336" s="34" t="s">
        <v>1572</v>
      </c>
      <c r="L336" s="21" t="s">
        <v>942</v>
      </c>
      <c r="M336" s="142" t="s">
        <v>1573</v>
      </c>
      <c r="N336" s="143" t="s">
        <v>1569</v>
      </c>
      <c r="O336" s="143" t="s">
        <v>369</v>
      </c>
      <c r="P336" s="142" t="s">
        <v>30</v>
      </c>
      <c r="Q336" s="52" t="s">
        <v>65</v>
      </c>
      <c r="R336" s="40"/>
    </row>
    <row r="337" s="2" customFormat="1" ht="28" customHeight="1" spans="1:18">
      <c r="A337" s="16">
        <v>333</v>
      </c>
      <c r="B337" s="40" t="s">
        <v>1406</v>
      </c>
      <c r="C337" s="34" t="s">
        <v>1551</v>
      </c>
      <c r="D337" s="125" t="s">
        <v>1574</v>
      </c>
      <c r="E337" s="34" t="s">
        <v>1436</v>
      </c>
      <c r="F337" s="34" t="s">
        <v>783</v>
      </c>
      <c r="G337" s="34" t="s">
        <v>24</v>
      </c>
      <c r="H337" s="19" t="s">
        <v>25</v>
      </c>
      <c r="I337" s="35">
        <v>45536</v>
      </c>
      <c r="J337" s="34" t="s">
        <v>1566</v>
      </c>
      <c r="K337" s="34" t="s">
        <v>1567</v>
      </c>
      <c r="L337" s="30" t="s">
        <v>53</v>
      </c>
      <c r="M337" s="142" t="s">
        <v>1575</v>
      </c>
      <c r="N337" s="143" t="s">
        <v>1574</v>
      </c>
      <c r="O337" s="143" t="s">
        <v>369</v>
      </c>
      <c r="P337" s="142" t="s">
        <v>30</v>
      </c>
      <c r="Q337" s="52" t="s">
        <v>65</v>
      </c>
      <c r="R337" s="40"/>
    </row>
    <row r="338" s="2" customFormat="1" ht="28" customHeight="1" spans="1:18">
      <c r="A338" s="16">
        <v>334</v>
      </c>
      <c r="B338" s="40" t="s">
        <v>1406</v>
      </c>
      <c r="C338" s="34" t="s">
        <v>1551</v>
      </c>
      <c r="D338" s="125" t="s">
        <v>1576</v>
      </c>
      <c r="E338" s="34" t="s">
        <v>1511</v>
      </c>
      <c r="F338" s="46" t="s">
        <v>107</v>
      </c>
      <c r="G338" s="34" t="s">
        <v>50</v>
      </c>
      <c r="H338" s="19" t="s">
        <v>25</v>
      </c>
      <c r="I338" s="35">
        <v>45536</v>
      </c>
      <c r="J338" s="34" t="s">
        <v>1577</v>
      </c>
      <c r="K338" s="34" t="s">
        <v>1578</v>
      </c>
      <c r="L338" s="30" t="s">
        <v>207</v>
      </c>
      <c r="M338" s="142" t="s">
        <v>1579</v>
      </c>
      <c r="N338" s="143" t="s">
        <v>1576</v>
      </c>
      <c r="O338" s="143" t="s">
        <v>369</v>
      </c>
      <c r="P338" s="142" t="s">
        <v>30</v>
      </c>
      <c r="Q338" s="52" t="s">
        <v>65</v>
      </c>
      <c r="R338" s="40"/>
    </row>
    <row r="339" s="2" customFormat="1" ht="28" customHeight="1" spans="1:18">
      <c r="A339" s="16">
        <v>335</v>
      </c>
      <c r="B339" s="40" t="s">
        <v>1406</v>
      </c>
      <c r="C339" s="34" t="s">
        <v>1551</v>
      </c>
      <c r="D339" s="125" t="s">
        <v>1580</v>
      </c>
      <c r="E339" s="34" t="s">
        <v>1581</v>
      </c>
      <c r="F339" s="34" t="s">
        <v>1582</v>
      </c>
      <c r="G339" s="34" t="s">
        <v>50</v>
      </c>
      <c r="H339" s="19" t="s">
        <v>25</v>
      </c>
      <c r="I339" s="105">
        <v>45901</v>
      </c>
      <c r="J339" s="34" t="s">
        <v>1583</v>
      </c>
      <c r="K339" s="34" t="s">
        <v>1584</v>
      </c>
      <c r="L339" s="24" t="s">
        <v>53</v>
      </c>
      <c r="M339" s="142" t="s">
        <v>1585</v>
      </c>
      <c r="N339" s="143" t="s">
        <v>1580</v>
      </c>
      <c r="O339" s="143" t="s">
        <v>369</v>
      </c>
      <c r="P339" s="142" t="s">
        <v>30</v>
      </c>
      <c r="Q339" s="52" t="s">
        <v>65</v>
      </c>
      <c r="R339" s="40"/>
    </row>
    <row r="340" s="2" customFormat="1" ht="28" customHeight="1" spans="1:18">
      <c r="A340" s="16">
        <v>336</v>
      </c>
      <c r="B340" s="40" t="s">
        <v>1406</v>
      </c>
      <c r="C340" s="125" t="s">
        <v>1551</v>
      </c>
      <c r="D340" s="125" t="s">
        <v>1586</v>
      </c>
      <c r="E340" s="34" t="s">
        <v>1587</v>
      </c>
      <c r="F340" s="34" t="s">
        <v>1588</v>
      </c>
      <c r="G340" s="34" t="s">
        <v>50</v>
      </c>
      <c r="H340" s="19" t="s">
        <v>25</v>
      </c>
      <c r="I340" s="105">
        <v>45901</v>
      </c>
      <c r="J340" s="34" t="s">
        <v>1583</v>
      </c>
      <c r="K340" s="34" t="s">
        <v>1584</v>
      </c>
      <c r="L340" s="24" t="s">
        <v>36</v>
      </c>
      <c r="M340" s="142" t="s">
        <v>1589</v>
      </c>
      <c r="N340" s="143" t="s">
        <v>1586</v>
      </c>
      <c r="O340" s="143" t="s">
        <v>369</v>
      </c>
      <c r="P340" s="142" t="s">
        <v>30</v>
      </c>
      <c r="Q340" s="40">
        <v>1500</v>
      </c>
      <c r="R340" s="40"/>
    </row>
    <row r="341" s="2" customFormat="1" ht="28" customHeight="1" spans="1:18">
      <c r="A341" s="16">
        <v>337</v>
      </c>
      <c r="B341" s="40" t="s">
        <v>1406</v>
      </c>
      <c r="C341" s="34" t="s">
        <v>1551</v>
      </c>
      <c r="D341" s="125" t="s">
        <v>1590</v>
      </c>
      <c r="E341" s="34" t="s">
        <v>1418</v>
      </c>
      <c r="F341" s="34" t="s">
        <v>1473</v>
      </c>
      <c r="G341" s="34" t="s">
        <v>24</v>
      </c>
      <c r="H341" s="19" t="s">
        <v>25</v>
      </c>
      <c r="I341" s="35">
        <v>45170</v>
      </c>
      <c r="J341" s="34" t="s">
        <v>1591</v>
      </c>
      <c r="K341" s="34" t="s">
        <v>1578</v>
      </c>
      <c r="L341" s="24" t="s">
        <v>36</v>
      </c>
      <c r="M341" s="142" t="s">
        <v>1592</v>
      </c>
      <c r="N341" s="143" t="s">
        <v>1590</v>
      </c>
      <c r="O341" s="143" t="s">
        <v>369</v>
      </c>
      <c r="P341" s="142" t="s">
        <v>30</v>
      </c>
      <c r="Q341" s="40">
        <v>1500</v>
      </c>
      <c r="R341" s="40"/>
    </row>
    <row r="342" s="2" customFormat="1" ht="28" customHeight="1" spans="1:18">
      <c r="A342" s="16">
        <v>338</v>
      </c>
      <c r="B342" s="40" t="s">
        <v>1406</v>
      </c>
      <c r="C342" s="34" t="s">
        <v>1593</v>
      </c>
      <c r="D342" s="125" t="s">
        <v>1594</v>
      </c>
      <c r="E342" s="34" t="s">
        <v>1595</v>
      </c>
      <c r="F342" s="125" t="s">
        <v>1596</v>
      </c>
      <c r="G342" s="137" t="s">
        <v>24</v>
      </c>
      <c r="H342" s="19" t="s">
        <v>25</v>
      </c>
      <c r="I342" s="105">
        <v>45901</v>
      </c>
      <c r="J342" s="34" t="s">
        <v>1597</v>
      </c>
      <c r="K342" s="34" t="s">
        <v>1411</v>
      </c>
      <c r="L342" s="30" t="s">
        <v>207</v>
      </c>
      <c r="M342" s="142" t="s">
        <v>1598</v>
      </c>
      <c r="N342" s="143" t="s">
        <v>1597</v>
      </c>
      <c r="O342" s="143" t="s">
        <v>369</v>
      </c>
      <c r="P342" s="142" t="s">
        <v>118</v>
      </c>
      <c r="Q342" s="40">
        <v>1500</v>
      </c>
      <c r="R342" s="40"/>
    </row>
    <row r="343" s="2" customFormat="1" ht="28" customHeight="1" spans="1:18">
      <c r="A343" s="16">
        <v>339</v>
      </c>
      <c r="B343" s="40" t="s">
        <v>1406</v>
      </c>
      <c r="C343" s="34" t="s">
        <v>1599</v>
      </c>
      <c r="D343" s="125" t="s">
        <v>1600</v>
      </c>
      <c r="E343" s="34" t="s">
        <v>1601</v>
      </c>
      <c r="F343" s="34" t="s">
        <v>211</v>
      </c>
      <c r="G343" s="34" t="s">
        <v>24</v>
      </c>
      <c r="H343" s="19" t="s">
        <v>25</v>
      </c>
      <c r="I343" s="35">
        <v>45170</v>
      </c>
      <c r="J343" s="34" t="s">
        <v>1602</v>
      </c>
      <c r="K343" s="34" t="s">
        <v>1603</v>
      </c>
      <c r="L343" s="40" t="s">
        <v>153</v>
      </c>
      <c r="M343" s="148" t="s">
        <v>1604</v>
      </c>
      <c r="N343" s="143" t="s">
        <v>1600</v>
      </c>
      <c r="O343" s="143" t="s">
        <v>369</v>
      </c>
      <c r="P343" s="142" t="s">
        <v>30</v>
      </c>
      <c r="Q343" s="40">
        <v>1500</v>
      </c>
      <c r="R343" s="40"/>
    </row>
    <row r="344" s="2" customFormat="1" ht="28" customHeight="1" spans="1:18">
      <c r="A344" s="16">
        <v>340</v>
      </c>
      <c r="B344" s="40" t="s">
        <v>1406</v>
      </c>
      <c r="C344" s="125" t="s">
        <v>1599</v>
      </c>
      <c r="D344" s="125" t="s">
        <v>1605</v>
      </c>
      <c r="E344" s="125" t="s">
        <v>1587</v>
      </c>
      <c r="F344" s="125" t="s">
        <v>947</v>
      </c>
      <c r="G344" s="137" t="s">
        <v>24</v>
      </c>
      <c r="H344" s="19" t="s">
        <v>25</v>
      </c>
      <c r="I344" s="105">
        <v>45901</v>
      </c>
      <c r="J344" s="34" t="s">
        <v>1606</v>
      </c>
      <c r="K344" s="34" t="s">
        <v>1607</v>
      </c>
      <c r="L344" s="24" t="s">
        <v>36</v>
      </c>
      <c r="M344" s="142" t="s">
        <v>1608</v>
      </c>
      <c r="N344" s="143" t="s">
        <v>1605</v>
      </c>
      <c r="O344" s="143" t="s">
        <v>369</v>
      </c>
      <c r="P344" s="142" t="s">
        <v>30</v>
      </c>
      <c r="Q344" s="40">
        <v>1500</v>
      </c>
      <c r="R344" s="40"/>
    </row>
    <row r="345" s="2" customFormat="1" ht="28" customHeight="1" spans="1:18">
      <c r="A345" s="16">
        <v>341</v>
      </c>
      <c r="B345" s="40" t="s">
        <v>1406</v>
      </c>
      <c r="C345" s="34" t="s">
        <v>1599</v>
      </c>
      <c r="D345" s="125" t="s">
        <v>1609</v>
      </c>
      <c r="E345" s="34" t="s">
        <v>1570</v>
      </c>
      <c r="F345" s="46" t="s">
        <v>107</v>
      </c>
      <c r="G345" s="34" t="s">
        <v>50</v>
      </c>
      <c r="H345" s="19" t="s">
        <v>25</v>
      </c>
      <c r="I345" s="35">
        <v>45536</v>
      </c>
      <c r="J345" s="34" t="s">
        <v>1610</v>
      </c>
      <c r="K345" s="34" t="s">
        <v>1465</v>
      </c>
      <c r="L345" s="21" t="s">
        <v>28</v>
      </c>
      <c r="M345" s="142" t="s">
        <v>1611</v>
      </c>
      <c r="N345" s="143" t="s">
        <v>1609</v>
      </c>
      <c r="O345" s="143" t="s">
        <v>369</v>
      </c>
      <c r="P345" s="142" t="s">
        <v>30</v>
      </c>
      <c r="Q345" s="40">
        <v>1500</v>
      </c>
      <c r="R345" s="40"/>
    </row>
    <row r="346" s="2" customFormat="1" ht="28" customHeight="1" spans="1:18">
      <c r="A346" s="16">
        <v>342</v>
      </c>
      <c r="B346" s="40" t="s">
        <v>1406</v>
      </c>
      <c r="C346" s="34" t="s">
        <v>1599</v>
      </c>
      <c r="D346" s="125" t="s">
        <v>1612</v>
      </c>
      <c r="E346" s="34" t="s">
        <v>1491</v>
      </c>
      <c r="F346" s="34" t="s">
        <v>262</v>
      </c>
      <c r="G346" s="34" t="s">
        <v>24</v>
      </c>
      <c r="H346" s="19" t="s">
        <v>25</v>
      </c>
      <c r="I346" s="35">
        <v>45170</v>
      </c>
      <c r="J346" s="145" t="s">
        <v>1613</v>
      </c>
      <c r="K346" s="145" t="s">
        <v>1614</v>
      </c>
      <c r="L346" s="24" t="s">
        <v>36</v>
      </c>
      <c r="M346" s="148" t="s">
        <v>1615</v>
      </c>
      <c r="N346" s="143" t="s">
        <v>1612</v>
      </c>
      <c r="O346" s="143" t="s">
        <v>369</v>
      </c>
      <c r="P346" s="142" t="s">
        <v>30</v>
      </c>
      <c r="Q346" s="40">
        <v>1500</v>
      </c>
      <c r="R346" s="40"/>
    </row>
    <row r="347" s="2" customFormat="1" ht="28" customHeight="1" spans="1:18">
      <c r="A347" s="16">
        <v>343</v>
      </c>
      <c r="B347" s="40" t="s">
        <v>1406</v>
      </c>
      <c r="C347" s="34" t="s">
        <v>1599</v>
      </c>
      <c r="D347" s="125" t="s">
        <v>1616</v>
      </c>
      <c r="E347" s="34" t="s">
        <v>1436</v>
      </c>
      <c r="F347" s="34" t="s">
        <v>404</v>
      </c>
      <c r="G347" s="34" t="s">
        <v>24</v>
      </c>
      <c r="H347" s="19" t="s">
        <v>25</v>
      </c>
      <c r="I347" s="35">
        <v>45170</v>
      </c>
      <c r="J347" s="34" t="s">
        <v>1617</v>
      </c>
      <c r="K347" s="34" t="s">
        <v>1614</v>
      </c>
      <c r="L347" s="30" t="s">
        <v>53</v>
      </c>
      <c r="M347" s="142" t="s">
        <v>1618</v>
      </c>
      <c r="N347" s="143" t="s">
        <v>1617</v>
      </c>
      <c r="O347" s="143" t="s">
        <v>369</v>
      </c>
      <c r="P347" s="142" t="s">
        <v>88</v>
      </c>
      <c r="Q347" s="40">
        <v>1500</v>
      </c>
      <c r="R347" s="40"/>
    </row>
    <row r="348" s="2" customFormat="1" ht="28" customHeight="1" spans="1:18">
      <c r="A348" s="16">
        <v>344</v>
      </c>
      <c r="B348" s="40" t="s">
        <v>1406</v>
      </c>
      <c r="C348" s="34" t="s">
        <v>1599</v>
      </c>
      <c r="D348" s="125" t="s">
        <v>1619</v>
      </c>
      <c r="E348" s="34" t="s">
        <v>1441</v>
      </c>
      <c r="F348" s="125" t="s">
        <v>58</v>
      </c>
      <c r="G348" s="34" t="s">
        <v>59</v>
      </c>
      <c r="H348" s="19" t="s">
        <v>25</v>
      </c>
      <c r="I348" s="105">
        <v>45901</v>
      </c>
      <c r="J348" s="34" t="s">
        <v>1620</v>
      </c>
      <c r="K348" s="34" t="s">
        <v>1621</v>
      </c>
      <c r="L348" s="40" t="s">
        <v>153</v>
      </c>
      <c r="M348" s="142" t="s">
        <v>1622</v>
      </c>
      <c r="N348" s="143" t="s">
        <v>1619</v>
      </c>
      <c r="O348" s="143" t="s">
        <v>369</v>
      </c>
      <c r="P348" s="142" t="s">
        <v>30</v>
      </c>
      <c r="Q348" s="40">
        <v>1500</v>
      </c>
      <c r="R348" s="40"/>
    </row>
    <row r="349" s="2" customFormat="1" ht="28" customHeight="1" spans="1:18">
      <c r="A349" s="16">
        <v>345</v>
      </c>
      <c r="B349" s="40" t="s">
        <v>1406</v>
      </c>
      <c r="C349" s="34" t="s">
        <v>1599</v>
      </c>
      <c r="D349" s="125" t="s">
        <v>1623</v>
      </c>
      <c r="E349" s="34" t="s">
        <v>1624</v>
      </c>
      <c r="F349" s="34" t="s">
        <v>1625</v>
      </c>
      <c r="G349" s="34" t="s">
        <v>59</v>
      </c>
      <c r="H349" s="19" t="s">
        <v>25</v>
      </c>
      <c r="I349" s="105">
        <v>45901</v>
      </c>
      <c r="J349" s="34" t="s">
        <v>1626</v>
      </c>
      <c r="K349" s="34" t="s">
        <v>1627</v>
      </c>
      <c r="L349" s="21" t="s">
        <v>28</v>
      </c>
      <c r="M349" s="142" t="s">
        <v>1628</v>
      </c>
      <c r="N349" s="143" t="s">
        <v>1623</v>
      </c>
      <c r="O349" s="143" t="s">
        <v>369</v>
      </c>
      <c r="P349" s="142" t="s">
        <v>30</v>
      </c>
      <c r="Q349" s="40">
        <v>1500</v>
      </c>
      <c r="R349" s="40"/>
    </row>
    <row r="350" s="2" customFormat="1" ht="28" customHeight="1" spans="1:18">
      <c r="A350" s="16">
        <v>346</v>
      </c>
      <c r="B350" s="40" t="s">
        <v>1406</v>
      </c>
      <c r="C350" s="34" t="s">
        <v>1599</v>
      </c>
      <c r="D350" s="125" t="s">
        <v>1629</v>
      </c>
      <c r="E350" s="34" t="s">
        <v>1630</v>
      </c>
      <c r="F350" s="34" t="s">
        <v>39</v>
      </c>
      <c r="G350" s="34" t="s">
        <v>24</v>
      </c>
      <c r="H350" s="19" t="s">
        <v>25</v>
      </c>
      <c r="I350" s="35">
        <v>45536</v>
      </c>
      <c r="J350" s="34" t="s">
        <v>1631</v>
      </c>
      <c r="K350" s="34" t="s">
        <v>1632</v>
      </c>
      <c r="L350" s="24" t="s">
        <v>36</v>
      </c>
      <c r="M350" s="142" t="s">
        <v>1633</v>
      </c>
      <c r="N350" s="143" t="s">
        <v>1629</v>
      </c>
      <c r="O350" s="143" t="s">
        <v>369</v>
      </c>
      <c r="P350" s="142" t="s">
        <v>30</v>
      </c>
      <c r="Q350" s="40">
        <v>1500</v>
      </c>
      <c r="R350" s="40"/>
    </row>
    <row r="351" s="2" customFormat="1" ht="28" customHeight="1" spans="1:18">
      <c r="A351" s="16">
        <v>347</v>
      </c>
      <c r="B351" s="40" t="s">
        <v>1406</v>
      </c>
      <c r="C351" s="34" t="s">
        <v>1599</v>
      </c>
      <c r="D351" s="125" t="s">
        <v>1634</v>
      </c>
      <c r="E351" s="34" t="s">
        <v>1446</v>
      </c>
      <c r="F351" s="46" t="s">
        <v>107</v>
      </c>
      <c r="G351" s="34" t="s">
        <v>50</v>
      </c>
      <c r="H351" s="19" t="s">
        <v>25</v>
      </c>
      <c r="I351" s="35">
        <v>45536</v>
      </c>
      <c r="J351" s="34" t="s">
        <v>1635</v>
      </c>
      <c r="K351" s="34" t="s">
        <v>1503</v>
      </c>
      <c r="L351" s="24" t="s">
        <v>36</v>
      </c>
      <c r="M351" s="142" t="s">
        <v>1636</v>
      </c>
      <c r="N351" s="143" t="s">
        <v>1634</v>
      </c>
      <c r="O351" s="143" t="s">
        <v>369</v>
      </c>
      <c r="P351" s="142" t="s">
        <v>30</v>
      </c>
      <c r="Q351" s="40">
        <v>1500</v>
      </c>
      <c r="R351" s="40"/>
    </row>
    <row r="352" s="2" customFormat="1" ht="28" customHeight="1" spans="1:18">
      <c r="A352" s="16">
        <v>348</v>
      </c>
      <c r="B352" s="40" t="s">
        <v>1406</v>
      </c>
      <c r="C352" s="34" t="s">
        <v>1599</v>
      </c>
      <c r="D352" s="125" t="s">
        <v>1637</v>
      </c>
      <c r="E352" s="34" t="s">
        <v>1477</v>
      </c>
      <c r="F352" s="34" t="s">
        <v>945</v>
      </c>
      <c r="G352" s="34" t="s">
        <v>24</v>
      </c>
      <c r="H352" s="19" t="s">
        <v>25</v>
      </c>
      <c r="I352" s="105">
        <v>45901</v>
      </c>
      <c r="J352" s="34" t="s">
        <v>1638</v>
      </c>
      <c r="K352" s="34" t="s">
        <v>1639</v>
      </c>
      <c r="L352" s="21" t="s">
        <v>28</v>
      </c>
      <c r="M352" s="142" t="s">
        <v>1640</v>
      </c>
      <c r="N352" s="143" t="s">
        <v>1637</v>
      </c>
      <c r="O352" s="143" t="s">
        <v>369</v>
      </c>
      <c r="P352" s="142" t="s">
        <v>30</v>
      </c>
      <c r="Q352" s="40">
        <v>1500</v>
      </c>
      <c r="R352" s="40"/>
    </row>
    <row r="353" s="2" customFormat="1" ht="28" customHeight="1" spans="1:18">
      <c r="A353" s="16">
        <v>349</v>
      </c>
      <c r="B353" s="40" t="s">
        <v>1406</v>
      </c>
      <c r="C353" s="34" t="s">
        <v>1599</v>
      </c>
      <c r="D353" s="125" t="s">
        <v>1641</v>
      </c>
      <c r="E353" s="34" t="s">
        <v>1642</v>
      </c>
      <c r="F353" s="34" t="s">
        <v>768</v>
      </c>
      <c r="G353" s="34" t="s">
        <v>24</v>
      </c>
      <c r="H353" s="19" t="s">
        <v>25</v>
      </c>
      <c r="I353" s="35">
        <v>45536</v>
      </c>
      <c r="J353" s="34" t="s">
        <v>1643</v>
      </c>
      <c r="K353" s="34" t="s">
        <v>1443</v>
      </c>
      <c r="L353" s="30" t="s">
        <v>207</v>
      </c>
      <c r="M353" s="142" t="s">
        <v>1644</v>
      </c>
      <c r="N353" s="143" t="s">
        <v>1643</v>
      </c>
      <c r="O353" s="143" t="s">
        <v>369</v>
      </c>
      <c r="P353" s="142" t="s">
        <v>64</v>
      </c>
      <c r="Q353" s="40">
        <v>1500</v>
      </c>
      <c r="R353" s="40"/>
    </row>
    <row r="354" s="2" customFormat="1" ht="28" customHeight="1" spans="1:18">
      <c r="A354" s="16">
        <v>350</v>
      </c>
      <c r="B354" s="40" t="s">
        <v>1406</v>
      </c>
      <c r="C354" s="34" t="s">
        <v>1599</v>
      </c>
      <c r="D354" s="125" t="s">
        <v>1645</v>
      </c>
      <c r="E354" s="34" t="s">
        <v>1441</v>
      </c>
      <c r="F354" s="34" t="s">
        <v>276</v>
      </c>
      <c r="G354" s="34" t="s">
        <v>24</v>
      </c>
      <c r="H354" s="19" t="s">
        <v>25</v>
      </c>
      <c r="I354" s="35">
        <v>45536</v>
      </c>
      <c r="J354" s="34" t="s">
        <v>1646</v>
      </c>
      <c r="K354" s="34" t="s">
        <v>1465</v>
      </c>
      <c r="L354" s="24" t="s">
        <v>36</v>
      </c>
      <c r="M354" s="142" t="s">
        <v>1647</v>
      </c>
      <c r="N354" s="143" t="s">
        <v>1645</v>
      </c>
      <c r="O354" s="143" t="s">
        <v>369</v>
      </c>
      <c r="P354" s="142" t="s">
        <v>30</v>
      </c>
      <c r="Q354" s="40">
        <v>1500</v>
      </c>
      <c r="R354" s="81"/>
    </row>
    <row r="355" s="2" customFormat="1" ht="28" customHeight="1" spans="1:18">
      <c r="A355" s="16">
        <v>351</v>
      </c>
      <c r="B355" s="40" t="s">
        <v>1406</v>
      </c>
      <c r="C355" s="34" t="s">
        <v>1599</v>
      </c>
      <c r="D355" s="125" t="s">
        <v>1648</v>
      </c>
      <c r="E355" s="34" t="s">
        <v>1446</v>
      </c>
      <c r="F355" s="34" t="s">
        <v>515</v>
      </c>
      <c r="G355" s="34" t="s">
        <v>24</v>
      </c>
      <c r="H355" s="19" t="s">
        <v>25</v>
      </c>
      <c r="I355" s="35">
        <v>45536</v>
      </c>
      <c r="J355" s="34" t="s">
        <v>1649</v>
      </c>
      <c r="K355" s="34" t="s">
        <v>1549</v>
      </c>
      <c r="L355" s="30" t="s">
        <v>207</v>
      </c>
      <c r="M355" s="142" t="s">
        <v>1650</v>
      </c>
      <c r="N355" s="143" t="s">
        <v>1648</v>
      </c>
      <c r="O355" s="143" t="s">
        <v>369</v>
      </c>
      <c r="P355" s="142" t="s">
        <v>30</v>
      </c>
      <c r="Q355" s="40">
        <v>1500</v>
      </c>
      <c r="R355" s="40"/>
    </row>
    <row r="356" s="2" customFormat="1" ht="28" customHeight="1" spans="1:18">
      <c r="A356" s="16">
        <v>352</v>
      </c>
      <c r="B356" s="40" t="s">
        <v>1406</v>
      </c>
      <c r="C356" s="34" t="s">
        <v>1599</v>
      </c>
      <c r="D356" s="125" t="s">
        <v>1651</v>
      </c>
      <c r="E356" s="34" t="s">
        <v>1431</v>
      </c>
      <c r="F356" s="46" t="s">
        <v>107</v>
      </c>
      <c r="G356" s="34" t="s">
        <v>50</v>
      </c>
      <c r="H356" s="19" t="s">
        <v>25</v>
      </c>
      <c r="I356" s="35">
        <v>45170</v>
      </c>
      <c r="J356" s="34" t="s">
        <v>1652</v>
      </c>
      <c r="K356" s="34" t="s">
        <v>1452</v>
      </c>
      <c r="L356" s="24" t="s">
        <v>36</v>
      </c>
      <c r="M356" s="142" t="s">
        <v>1653</v>
      </c>
      <c r="N356" s="143" t="s">
        <v>1651</v>
      </c>
      <c r="O356" s="143" t="s">
        <v>369</v>
      </c>
      <c r="P356" s="142" t="s">
        <v>30</v>
      </c>
      <c r="Q356" s="40">
        <v>1500</v>
      </c>
      <c r="R356" s="40"/>
    </row>
    <row r="357" s="2" customFormat="1" ht="28" customHeight="1" spans="1:18">
      <c r="A357" s="16">
        <v>353</v>
      </c>
      <c r="B357" s="40" t="s">
        <v>1406</v>
      </c>
      <c r="C357" s="34" t="s">
        <v>1599</v>
      </c>
      <c r="D357" s="125" t="s">
        <v>1654</v>
      </c>
      <c r="E357" s="34" t="s">
        <v>1532</v>
      </c>
      <c r="F357" s="149" t="s">
        <v>747</v>
      </c>
      <c r="G357" s="137" t="s">
        <v>24</v>
      </c>
      <c r="H357" s="19" t="s">
        <v>25</v>
      </c>
      <c r="I357" s="105">
        <v>45901</v>
      </c>
      <c r="J357" s="34" t="s">
        <v>1655</v>
      </c>
      <c r="K357" s="34" t="s">
        <v>1522</v>
      </c>
      <c r="L357" s="21" t="s">
        <v>942</v>
      </c>
      <c r="M357" s="142" t="s">
        <v>1656</v>
      </c>
      <c r="N357" s="143" t="s">
        <v>1654</v>
      </c>
      <c r="O357" s="143" t="s">
        <v>369</v>
      </c>
      <c r="P357" s="142" t="s">
        <v>30</v>
      </c>
      <c r="Q357" s="40">
        <v>1500</v>
      </c>
      <c r="R357" s="40"/>
    </row>
    <row r="358" s="2" customFormat="1" ht="28" customHeight="1" spans="1:18">
      <c r="A358" s="16">
        <v>354</v>
      </c>
      <c r="B358" s="40" t="s">
        <v>1406</v>
      </c>
      <c r="C358" s="34" t="s">
        <v>1657</v>
      </c>
      <c r="D358" s="125" t="s">
        <v>1658</v>
      </c>
      <c r="E358" s="34" t="s">
        <v>1525</v>
      </c>
      <c r="F358" s="46" t="s">
        <v>107</v>
      </c>
      <c r="G358" s="34" t="s">
        <v>50</v>
      </c>
      <c r="H358" s="19" t="s">
        <v>25</v>
      </c>
      <c r="I358" s="35">
        <v>45170</v>
      </c>
      <c r="J358" s="34" t="s">
        <v>1659</v>
      </c>
      <c r="K358" s="34" t="s">
        <v>1660</v>
      </c>
      <c r="L358" s="30" t="s">
        <v>53</v>
      </c>
      <c r="M358" s="142" t="s">
        <v>1661</v>
      </c>
      <c r="N358" s="143" t="s">
        <v>1659</v>
      </c>
      <c r="O358" s="143" t="s">
        <v>369</v>
      </c>
      <c r="P358" s="142" t="s">
        <v>64</v>
      </c>
      <c r="Q358" s="40">
        <v>1500</v>
      </c>
      <c r="R358" s="40"/>
    </row>
    <row r="359" s="2" customFormat="1" ht="28" customHeight="1" spans="1:18">
      <c r="A359" s="16">
        <v>355</v>
      </c>
      <c r="B359" s="40" t="s">
        <v>1406</v>
      </c>
      <c r="C359" s="34" t="s">
        <v>1657</v>
      </c>
      <c r="D359" s="125" t="s">
        <v>1662</v>
      </c>
      <c r="E359" s="34" t="s">
        <v>1477</v>
      </c>
      <c r="F359" s="34" t="s">
        <v>410</v>
      </c>
      <c r="G359" s="34" t="s">
        <v>24</v>
      </c>
      <c r="H359" s="19" t="s">
        <v>25</v>
      </c>
      <c r="I359" s="105">
        <v>45901</v>
      </c>
      <c r="J359" s="34" t="s">
        <v>1663</v>
      </c>
      <c r="K359" s="34" t="s">
        <v>1664</v>
      </c>
      <c r="L359" s="24" t="s">
        <v>36</v>
      </c>
      <c r="M359" s="142" t="s">
        <v>1665</v>
      </c>
      <c r="N359" s="143" t="s">
        <v>1666</v>
      </c>
      <c r="O359" s="143" t="s">
        <v>369</v>
      </c>
      <c r="P359" s="142" t="s">
        <v>76</v>
      </c>
      <c r="Q359" s="40">
        <v>1500</v>
      </c>
      <c r="R359" s="40"/>
    </row>
    <row r="360" s="2" customFormat="1" ht="28" customHeight="1" spans="1:18">
      <c r="A360" s="16">
        <v>356</v>
      </c>
      <c r="B360" s="40" t="s">
        <v>1406</v>
      </c>
      <c r="C360" s="34" t="s">
        <v>1657</v>
      </c>
      <c r="D360" s="34" t="s">
        <v>1667</v>
      </c>
      <c r="E360" s="34" t="s">
        <v>1503</v>
      </c>
      <c r="F360" s="34" t="s">
        <v>45</v>
      </c>
      <c r="G360" s="34" t="s">
        <v>24</v>
      </c>
      <c r="H360" s="19" t="s">
        <v>25</v>
      </c>
      <c r="I360" s="150">
        <v>45200</v>
      </c>
      <c r="J360" s="34" t="s">
        <v>1668</v>
      </c>
      <c r="K360" s="34" t="s">
        <v>1669</v>
      </c>
      <c r="L360" s="30" t="s">
        <v>207</v>
      </c>
      <c r="M360" s="142" t="s">
        <v>1670</v>
      </c>
      <c r="N360" s="143" t="s">
        <v>1668</v>
      </c>
      <c r="O360" s="143" t="s">
        <v>369</v>
      </c>
      <c r="P360" s="142" t="s">
        <v>88</v>
      </c>
      <c r="Q360" s="40">
        <v>1500</v>
      </c>
      <c r="R360" s="40"/>
    </row>
    <row r="361" s="2" customFormat="1" ht="28" customHeight="1" spans="1:18">
      <c r="A361" s="16">
        <v>357</v>
      </c>
      <c r="B361" s="40" t="s">
        <v>1406</v>
      </c>
      <c r="C361" s="34" t="s">
        <v>1657</v>
      </c>
      <c r="D361" s="125" t="s">
        <v>1671</v>
      </c>
      <c r="E361" s="34" t="s">
        <v>1672</v>
      </c>
      <c r="F361" s="34" t="s">
        <v>1673</v>
      </c>
      <c r="G361" s="34" t="s">
        <v>24</v>
      </c>
      <c r="H361" s="19" t="s">
        <v>25</v>
      </c>
      <c r="I361" s="105">
        <v>45901</v>
      </c>
      <c r="J361" s="34" t="s">
        <v>1674</v>
      </c>
      <c r="K361" s="34" t="s">
        <v>1669</v>
      </c>
      <c r="L361" s="30" t="s">
        <v>53</v>
      </c>
      <c r="M361" s="142" t="s">
        <v>1675</v>
      </c>
      <c r="N361" s="141" t="s">
        <v>1671</v>
      </c>
      <c r="O361" s="143" t="s">
        <v>369</v>
      </c>
      <c r="P361" s="142" t="s">
        <v>30</v>
      </c>
      <c r="Q361" s="40">
        <v>1500</v>
      </c>
      <c r="R361" s="40"/>
    </row>
    <row r="362" s="2" customFormat="1" ht="28" customHeight="1" spans="1:18">
      <c r="A362" s="16">
        <v>358</v>
      </c>
      <c r="B362" s="40" t="s">
        <v>1406</v>
      </c>
      <c r="C362" s="34" t="s">
        <v>1676</v>
      </c>
      <c r="D362" s="125" t="s">
        <v>1677</v>
      </c>
      <c r="E362" s="34" t="s">
        <v>1423</v>
      </c>
      <c r="F362" s="34" t="s">
        <v>1678</v>
      </c>
      <c r="G362" s="34" t="s">
        <v>24</v>
      </c>
      <c r="H362" s="19" t="s">
        <v>25</v>
      </c>
      <c r="I362" s="35">
        <v>45170</v>
      </c>
      <c r="J362" s="34" t="s">
        <v>1679</v>
      </c>
      <c r="K362" s="34" t="s">
        <v>1680</v>
      </c>
      <c r="L362" s="24" t="s">
        <v>36</v>
      </c>
      <c r="M362" s="142" t="s">
        <v>1681</v>
      </c>
      <c r="N362" s="143" t="s">
        <v>1677</v>
      </c>
      <c r="O362" s="143" t="s">
        <v>369</v>
      </c>
      <c r="P362" s="142" t="s">
        <v>30</v>
      </c>
      <c r="Q362" s="40">
        <v>1500</v>
      </c>
      <c r="R362" s="40"/>
    </row>
    <row r="363" s="2" customFormat="1" ht="28" customHeight="1" spans="1:18">
      <c r="A363" s="16">
        <v>359</v>
      </c>
      <c r="B363" s="40" t="s">
        <v>1406</v>
      </c>
      <c r="C363" s="34" t="s">
        <v>1676</v>
      </c>
      <c r="D363" s="125" t="s">
        <v>1682</v>
      </c>
      <c r="E363" s="34" t="s">
        <v>366</v>
      </c>
      <c r="F363" s="34" t="s">
        <v>204</v>
      </c>
      <c r="G363" s="34" t="s">
        <v>24</v>
      </c>
      <c r="H363" s="19" t="s">
        <v>25</v>
      </c>
      <c r="I363" s="35">
        <v>45170</v>
      </c>
      <c r="J363" s="34" t="s">
        <v>1683</v>
      </c>
      <c r="K363" s="34" t="s">
        <v>1534</v>
      </c>
      <c r="L363" s="24" t="s">
        <v>36</v>
      </c>
      <c r="M363" s="147" t="s">
        <v>1684</v>
      </c>
      <c r="N363" s="143" t="s">
        <v>1682</v>
      </c>
      <c r="O363" s="143" t="s">
        <v>369</v>
      </c>
      <c r="P363" s="142" t="s">
        <v>30</v>
      </c>
      <c r="Q363" s="40">
        <v>1500</v>
      </c>
      <c r="R363" s="40"/>
    </row>
    <row r="364" s="2" customFormat="1" ht="28" customHeight="1" spans="1:18">
      <c r="A364" s="16">
        <v>360</v>
      </c>
      <c r="B364" s="40" t="s">
        <v>1406</v>
      </c>
      <c r="C364" s="34" t="s">
        <v>1676</v>
      </c>
      <c r="D364" s="125" t="s">
        <v>1685</v>
      </c>
      <c r="E364" s="34" t="s">
        <v>1441</v>
      </c>
      <c r="F364" s="46" t="s">
        <v>107</v>
      </c>
      <c r="G364" s="34" t="s">
        <v>50</v>
      </c>
      <c r="H364" s="19" t="s">
        <v>25</v>
      </c>
      <c r="I364" s="105">
        <v>45901</v>
      </c>
      <c r="J364" s="34" t="s">
        <v>1686</v>
      </c>
      <c r="K364" s="34" t="s">
        <v>1503</v>
      </c>
      <c r="L364" s="24" t="s">
        <v>36</v>
      </c>
      <c r="M364" s="147" t="s">
        <v>1687</v>
      </c>
      <c r="N364" s="143" t="s">
        <v>1685</v>
      </c>
      <c r="O364" s="143" t="s">
        <v>369</v>
      </c>
      <c r="P364" s="142" t="s">
        <v>30</v>
      </c>
      <c r="Q364" s="40">
        <v>1500</v>
      </c>
      <c r="R364" s="40"/>
    </row>
    <row r="365" s="2" customFormat="1" ht="28" customHeight="1" spans="1:18">
      <c r="A365" s="16">
        <v>361</v>
      </c>
      <c r="B365" s="40" t="s">
        <v>1406</v>
      </c>
      <c r="C365" s="34" t="s">
        <v>1676</v>
      </c>
      <c r="D365" s="125" t="s">
        <v>1688</v>
      </c>
      <c r="E365" s="34" t="s">
        <v>1506</v>
      </c>
      <c r="F365" s="46" t="s">
        <v>107</v>
      </c>
      <c r="G365" s="34" t="s">
        <v>50</v>
      </c>
      <c r="H365" s="19" t="s">
        <v>25</v>
      </c>
      <c r="I365" s="35">
        <v>45170</v>
      </c>
      <c r="J365" s="34" t="s">
        <v>1689</v>
      </c>
      <c r="K365" s="34" t="s">
        <v>1567</v>
      </c>
      <c r="L365" s="24" t="s">
        <v>36</v>
      </c>
      <c r="M365" s="147" t="s">
        <v>1690</v>
      </c>
      <c r="N365" s="143" t="s">
        <v>1688</v>
      </c>
      <c r="O365" s="143" t="s">
        <v>369</v>
      </c>
      <c r="P365" s="142" t="s">
        <v>30</v>
      </c>
      <c r="Q365" s="40">
        <v>1500</v>
      </c>
      <c r="R365" s="40"/>
    </row>
    <row r="366" s="2" customFormat="1" ht="28" customHeight="1" spans="1:18">
      <c r="A366" s="16">
        <v>362</v>
      </c>
      <c r="B366" s="40" t="s">
        <v>1406</v>
      </c>
      <c r="C366" s="34" t="s">
        <v>1676</v>
      </c>
      <c r="D366" s="125" t="s">
        <v>1691</v>
      </c>
      <c r="E366" s="34" t="s">
        <v>1455</v>
      </c>
      <c r="F366" s="34" t="s">
        <v>97</v>
      </c>
      <c r="G366" s="34" t="s">
        <v>24</v>
      </c>
      <c r="H366" s="19" t="s">
        <v>25</v>
      </c>
      <c r="I366" s="105">
        <v>45901</v>
      </c>
      <c r="J366" s="34" t="s">
        <v>1692</v>
      </c>
      <c r="K366" s="34" t="s">
        <v>1632</v>
      </c>
      <c r="L366" s="30" t="s">
        <v>207</v>
      </c>
      <c r="M366" s="147" t="s">
        <v>1693</v>
      </c>
      <c r="N366" s="143" t="s">
        <v>1691</v>
      </c>
      <c r="O366" s="143" t="s">
        <v>369</v>
      </c>
      <c r="P366" s="142" t="s">
        <v>30</v>
      </c>
      <c r="Q366" s="40">
        <v>1500</v>
      </c>
      <c r="R366" s="40"/>
    </row>
    <row r="367" s="2" customFormat="1" ht="28" customHeight="1" spans="1:18">
      <c r="A367" s="16">
        <v>363</v>
      </c>
      <c r="B367" s="40" t="s">
        <v>1406</v>
      </c>
      <c r="C367" s="34" t="s">
        <v>1676</v>
      </c>
      <c r="D367" s="125" t="s">
        <v>1694</v>
      </c>
      <c r="E367" s="34" t="s">
        <v>1446</v>
      </c>
      <c r="F367" s="86" t="s">
        <v>1695</v>
      </c>
      <c r="G367" s="86" t="s">
        <v>24</v>
      </c>
      <c r="H367" s="19" t="s">
        <v>25</v>
      </c>
      <c r="I367" s="105">
        <v>45901</v>
      </c>
      <c r="J367" s="34" t="s">
        <v>1696</v>
      </c>
      <c r="K367" s="34" t="s">
        <v>1627</v>
      </c>
      <c r="L367" s="24" t="s">
        <v>36</v>
      </c>
      <c r="M367" s="142" t="s">
        <v>1697</v>
      </c>
      <c r="N367" s="143" t="s">
        <v>1694</v>
      </c>
      <c r="O367" s="143" t="s">
        <v>369</v>
      </c>
      <c r="P367" s="142" t="s">
        <v>30</v>
      </c>
      <c r="Q367" s="40">
        <v>1500</v>
      </c>
      <c r="R367" s="40"/>
    </row>
    <row r="368" s="2" customFormat="1" ht="28" customHeight="1" spans="1:18">
      <c r="A368" s="16">
        <v>364</v>
      </c>
      <c r="B368" s="40" t="s">
        <v>1406</v>
      </c>
      <c r="C368" s="34" t="s">
        <v>1676</v>
      </c>
      <c r="D368" s="125" t="s">
        <v>1698</v>
      </c>
      <c r="E368" s="34" t="s">
        <v>1587</v>
      </c>
      <c r="F368" s="46" t="s">
        <v>107</v>
      </c>
      <c r="G368" s="34" t="s">
        <v>50</v>
      </c>
      <c r="H368" s="19" t="s">
        <v>25</v>
      </c>
      <c r="I368" s="35">
        <v>45170</v>
      </c>
      <c r="J368" s="34" t="s">
        <v>1699</v>
      </c>
      <c r="K368" s="34" t="s">
        <v>1567</v>
      </c>
      <c r="L368" s="40" t="s">
        <v>153</v>
      </c>
      <c r="M368" s="148" t="s">
        <v>1700</v>
      </c>
      <c r="N368" s="143" t="s">
        <v>1698</v>
      </c>
      <c r="O368" s="143" t="s">
        <v>369</v>
      </c>
      <c r="P368" s="142" t="s">
        <v>30</v>
      </c>
      <c r="Q368" s="40">
        <v>1500</v>
      </c>
      <c r="R368" s="40"/>
    </row>
    <row r="369" s="2" customFormat="1" ht="28" customHeight="1" spans="1:18">
      <c r="A369" s="16">
        <v>365</v>
      </c>
      <c r="B369" s="40" t="s">
        <v>1406</v>
      </c>
      <c r="C369" s="34" t="s">
        <v>1701</v>
      </c>
      <c r="D369" s="125" t="s">
        <v>1702</v>
      </c>
      <c r="E369" s="34" t="s">
        <v>1477</v>
      </c>
      <c r="F369" s="34" t="s">
        <v>329</v>
      </c>
      <c r="G369" s="34" t="s">
        <v>24</v>
      </c>
      <c r="H369" s="19" t="s">
        <v>25</v>
      </c>
      <c r="I369" s="35">
        <v>45536</v>
      </c>
      <c r="J369" s="34" t="s">
        <v>1703</v>
      </c>
      <c r="K369" s="34" t="s">
        <v>1603</v>
      </c>
      <c r="L369" s="24" t="s">
        <v>36</v>
      </c>
      <c r="M369" s="142" t="s">
        <v>1704</v>
      </c>
      <c r="N369" s="143" t="s">
        <v>1703</v>
      </c>
      <c r="O369" s="143" t="s">
        <v>369</v>
      </c>
      <c r="P369" s="142" t="s">
        <v>64</v>
      </c>
      <c r="Q369" s="40">
        <v>1500</v>
      </c>
      <c r="R369" s="40"/>
    </row>
    <row r="370" s="2" customFormat="1" ht="28" customHeight="1" spans="1:18">
      <c r="A370" s="16">
        <v>366</v>
      </c>
      <c r="B370" s="40" t="s">
        <v>1406</v>
      </c>
      <c r="C370" s="34" t="s">
        <v>1701</v>
      </c>
      <c r="D370" s="125" t="s">
        <v>1705</v>
      </c>
      <c r="E370" s="34" t="s">
        <v>1706</v>
      </c>
      <c r="F370" s="34" t="s">
        <v>1707</v>
      </c>
      <c r="G370" s="34" t="s">
        <v>24</v>
      </c>
      <c r="H370" s="19" t="s">
        <v>25</v>
      </c>
      <c r="I370" s="105">
        <v>45901</v>
      </c>
      <c r="J370" s="34" t="s">
        <v>1708</v>
      </c>
      <c r="K370" s="34" t="s">
        <v>1614</v>
      </c>
      <c r="L370" s="30" t="s">
        <v>53</v>
      </c>
      <c r="M370" s="142" t="s">
        <v>1709</v>
      </c>
      <c r="N370" s="143" t="s">
        <v>1705</v>
      </c>
      <c r="O370" s="143" t="s">
        <v>369</v>
      </c>
      <c r="P370" s="142" t="s">
        <v>30</v>
      </c>
      <c r="Q370" s="40">
        <v>1500</v>
      </c>
      <c r="R370" s="40"/>
    </row>
    <row r="371" s="2" customFormat="1" ht="28" customHeight="1" spans="1:18">
      <c r="A371" s="16">
        <v>367</v>
      </c>
      <c r="B371" s="40" t="s">
        <v>1406</v>
      </c>
      <c r="C371" s="34" t="s">
        <v>1701</v>
      </c>
      <c r="D371" s="125" t="s">
        <v>1710</v>
      </c>
      <c r="E371" s="34" t="s">
        <v>1587</v>
      </c>
      <c r="F371" s="125" t="s">
        <v>1711</v>
      </c>
      <c r="G371" s="137" t="s">
        <v>24</v>
      </c>
      <c r="H371" s="25" t="s">
        <v>60</v>
      </c>
      <c r="I371" s="105">
        <v>45931</v>
      </c>
      <c r="J371" s="34" t="s">
        <v>1712</v>
      </c>
      <c r="K371" s="34" t="s">
        <v>1465</v>
      </c>
      <c r="L371" s="30" t="s">
        <v>207</v>
      </c>
      <c r="M371" s="142" t="s">
        <v>1713</v>
      </c>
      <c r="N371" s="143" t="s">
        <v>1714</v>
      </c>
      <c r="O371" s="143" t="s">
        <v>369</v>
      </c>
      <c r="P371" s="142" t="s">
        <v>1715</v>
      </c>
      <c r="Q371" s="40">
        <v>1500</v>
      </c>
      <c r="R371" s="40"/>
    </row>
    <row r="372" s="2" customFormat="1" ht="28" customHeight="1" spans="1:18">
      <c r="A372" s="16">
        <v>368</v>
      </c>
      <c r="B372" s="40" t="s">
        <v>1406</v>
      </c>
      <c r="C372" s="34" t="s">
        <v>1701</v>
      </c>
      <c r="D372" s="125" t="s">
        <v>1716</v>
      </c>
      <c r="E372" s="34" t="s">
        <v>369</v>
      </c>
      <c r="F372" s="34" t="s">
        <v>1717</v>
      </c>
      <c r="G372" s="34" t="s">
        <v>50</v>
      </c>
      <c r="H372" s="19" t="s">
        <v>25</v>
      </c>
      <c r="I372" s="35">
        <v>45536</v>
      </c>
      <c r="J372" s="34" t="s">
        <v>1718</v>
      </c>
      <c r="K372" s="34" t="s">
        <v>1513</v>
      </c>
      <c r="L372" s="21" t="s">
        <v>28</v>
      </c>
      <c r="M372" s="142" t="s">
        <v>1719</v>
      </c>
      <c r="N372" s="143" t="s">
        <v>1716</v>
      </c>
      <c r="O372" s="143" t="s">
        <v>369</v>
      </c>
      <c r="P372" s="142" t="s">
        <v>30</v>
      </c>
      <c r="Q372" s="40">
        <v>1500</v>
      </c>
      <c r="R372" s="40"/>
    </row>
    <row r="373" s="2" customFormat="1" ht="28" customHeight="1" spans="1:18">
      <c r="A373" s="16">
        <v>369</v>
      </c>
      <c r="B373" s="40" t="s">
        <v>1406</v>
      </c>
      <c r="C373" s="34" t="s">
        <v>1701</v>
      </c>
      <c r="D373" s="125" t="s">
        <v>1720</v>
      </c>
      <c r="E373" s="34" t="s">
        <v>1455</v>
      </c>
      <c r="F373" s="34" t="s">
        <v>268</v>
      </c>
      <c r="G373" s="34" t="s">
        <v>24</v>
      </c>
      <c r="H373" s="19" t="s">
        <v>25</v>
      </c>
      <c r="I373" s="35">
        <v>45170</v>
      </c>
      <c r="J373" s="34" t="s">
        <v>1721</v>
      </c>
      <c r="K373" s="34" t="s">
        <v>1722</v>
      </c>
      <c r="L373" s="30" t="s">
        <v>53</v>
      </c>
      <c r="M373" s="142" t="s">
        <v>1723</v>
      </c>
      <c r="N373" s="143" t="s">
        <v>1720</v>
      </c>
      <c r="O373" s="143" t="s">
        <v>369</v>
      </c>
      <c r="P373" s="142" t="s">
        <v>30</v>
      </c>
      <c r="Q373" s="40">
        <v>1500</v>
      </c>
      <c r="R373" s="40"/>
    </row>
    <row r="374" s="2" customFormat="1" ht="28" customHeight="1" spans="1:18">
      <c r="A374" s="16">
        <v>370</v>
      </c>
      <c r="B374" s="40" t="s">
        <v>1406</v>
      </c>
      <c r="C374" s="34" t="s">
        <v>1701</v>
      </c>
      <c r="D374" s="125" t="s">
        <v>1167</v>
      </c>
      <c r="E374" s="34" t="s">
        <v>1511</v>
      </c>
      <c r="F374" s="34" t="s">
        <v>276</v>
      </c>
      <c r="G374" s="34" t="s">
        <v>24</v>
      </c>
      <c r="H374" s="19" t="s">
        <v>25</v>
      </c>
      <c r="I374" s="35">
        <v>45536</v>
      </c>
      <c r="J374" s="34" t="s">
        <v>1724</v>
      </c>
      <c r="K374" s="34" t="s">
        <v>1452</v>
      </c>
      <c r="L374" s="30" t="s">
        <v>53</v>
      </c>
      <c r="M374" s="142" t="s">
        <v>1725</v>
      </c>
      <c r="N374" s="143" t="s">
        <v>1167</v>
      </c>
      <c r="O374" s="143" t="s">
        <v>369</v>
      </c>
      <c r="P374" s="142" t="s">
        <v>30</v>
      </c>
      <c r="Q374" s="40">
        <v>1500</v>
      </c>
      <c r="R374" s="40"/>
    </row>
    <row r="375" s="2" customFormat="1" ht="28" customHeight="1" spans="1:18">
      <c r="A375" s="16">
        <v>371</v>
      </c>
      <c r="B375" s="40" t="s">
        <v>1406</v>
      </c>
      <c r="C375" s="34" t="s">
        <v>1701</v>
      </c>
      <c r="D375" s="125" t="s">
        <v>1726</v>
      </c>
      <c r="E375" s="34" t="s">
        <v>1534</v>
      </c>
      <c r="F375" s="34" t="s">
        <v>1530</v>
      </c>
      <c r="G375" s="34" t="s">
        <v>59</v>
      </c>
      <c r="H375" s="19" t="s">
        <v>25</v>
      </c>
      <c r="I375" s="105">
        <v>45901</v>
      </c>
      <c r="J375" s="34" t="s">
        <v>1727</v>
      </c>
      <c r="K375" s="34" t="s">
        <v>1614</v>
      </c>
      <c r="L375" s="24" t="s">
        <v>36</v>
      </c>
      <c r="M375" s="142" t="s">
        <v>1665</v>
      </c>
      <c r="N375" s="143" t="s">
        <v>1726</v>
      </c>
      <c r="O375" s="143" t="s">
        <v>369</v>
      </c>
      <c r="P375" s="142" t="s">
        <v>30</v>
      </c>
      <c r="Q375" s="40">
        <v>1500</v>
      </c>
      <c r="R375" s="40"/>
    </row>
    <row r="376" s="2" customFormat="1" ht="28" customHeight="1" spans="1:18">
      <c r="A376" s="16">
        <v>372</v>
      </c>
      <c r="B376" s="40" t="s">
        <v>1406</v>
      </c>
      <c r="C376" s="34" t="s">
        <v>1701</v>
      </c>
      <c r="D376" s="125" t="s">
        <v>1728</v>
      </c>
      <c r="E376" s="34" t="s">
        <v>1409</v>
      </c>
      <c r="F376" s="34" t="s">
        <v>1530</v>
      </c>
      <c r="G376" s="34" t="s">
        <v>59</v>
      </c>
      <c r="H376" s="19" t="s">
        <v>25</v>
      </c>
      <c r="I376" s="35">
        <v>45536</v>
      </c>
      <c r="J376" s="34" t="s">
        <v>1727</v>
      </c>
      <c r="K376" s="34" t="s">
        <v>1614</v>
      </c>
      <c r="L376" s="24" t="s">
        <v>36</v>
      </c>
      <c r="M376" s="142" t="s">
        <v>1729</v>
      </c>
      <c r="N376" s="143" t="s">
        <v>1728</v>
      </c>
      <c r="O376" s="143" t="s">
        <v>369</v>
      </c>
      <c r="P376" s="142" t="s">
        <v>30</v>
      </c>
      <c r="Q376" s="40">
        <v>1500</v>
      </c>
      <c r="R376" s="40"/>
    </row>
    <row r="377" s="2" customFormat="1" ht="28" customHeight="1" spans="1:18">
      <c r="A377" s="16">
        <v>373</v>
      </c>
      <c r="B377" s="40" t="s">
        <v>1406</v>
      </c>
      <c r="C377" s="34" t="s">
        <v>1701</v>
      </c>
      <c r="D377" s="125" t="s">
        <v>1730</v>
      </c>
      <c r="E377" s="34" t="s">
        <v>1624</v>
      </c>
      <c r="F377" s="34" t="s">
        <v>757</v>
      </c>
      <c r="G377" s="34" t="s">
        <v>24</v>
      </c>
      <c r="H377" s="19" t="s">
        <v>25</v>
      </c>
      <c r="I377" s="35">
        <v>45536</v>
      </c>
      <c r="J377" s="34" t="s">
        <v>1731</v>
      </c>
      <c r="K377" s="34" t="s">
        <v>1732</v>
      </c>
      <c r="L377" s="30" t="s">
        <v>53</v>
      </c>
      <c r="M377" s="142" t="s">
        <v>1733</v>
      </c>
      <c r="N377" s="143" t="s">
        <v>1730</v>
      </c>
      <c r="O377" s="143" t="s">
        <v>369</v>
      </c>
      <c r="P377" s="142" t="s">
        <v>30</v>
      </c>
      <c r="Q377" s="40">
        <v>1500</v>
      </c>
      <c r="R377" s="40"/>
    </row>
    <row r="378" s="2" customFormat="1" ht="28" customHeight="1" spans="1:18">
      <c r="A378" s="16">
        <v>374</v>
      </c>
      <c r="B378" s="40" t="s">
        <v>1406</v>
      </c>
      <c r="C378" s="34" t="s">
        <v>1701</v>
      </c>
      <c r="D378" s="125" t="s">
        <v>1734</v>
      </c>
      <c r="E378" s="34" t="s">
        <v>1455</v>
      </c>
      <c r="F378" s="34" t="s">
        <v>892</v>
      </c>
      <c r="G378" s="34" t="s">
        <v>24</v>
      </c>
      <c r="H378" s="19" t="s">
        <v>25</v>
      </c>
      <c r="I378" s="35">
        <v>45170</v>
      </c>
      <c r="J378" s="34" t="s">
        <v>1735</v>
      </c>
      <c r="K378" s="34" t="s">
        <v>1614</v>
      </c>
      <c r="L378" s="21" t="s">
        <v>28</v>
      </c>
      <c r="M378" s="142" t="s">
        <v>1736</v>
      </c>
      <c r="N378" s="143" t="s">
        <v>1734</v>
      </c>
      <c r="O378" s="143" t="s">
        <v>369</v>
      </c>
      <c r="P378" s="142" t="s">
        <v>30</v>
      </c>
      <c r="Q378" s="40">
        <v>1500</v>
      </c>
      <c r="R378" s="40"/>
    </row>
    <row r="379" s="2" customFormat="1" ht="28" customHeight="1" spans="1:18">
      <c r="A379" s="16">
        <v>375</v>
      </c>
      <c r="B379" s="40" t="s">
        <v>1406</v>
      </c>
      <c r="C379" s="34" t="s">
        <v>1737</v>
      </c>
      <c r="D379" s="125" t="s">
        <v>1738</v>
      </c>
      <c r="E379" s="34" t="s">
        <v>1525</v>
      </c>
      <c r="F379" s="34" t="s">
        <v>643</v>
      </c>
      <c r="G379" s="34" t="s">
        <v>24</v>
      </c>
      <c r="H379" s="19" t="s">
        <v>25</v>
      </c>
      <c r="I379" s="35">
        <v>45170</v>
      </c>
      <c r="J379" s="34" t="s">
        <v>1739</v>
      </c>
      <c r="K379" s="34" t="s">
        <v>1499</v>
      </c>
      <c r="L379" s="30" t="s">
        <v>53</v>
      </c>
      <c r="M379" s="142" t="s">
        <v>1740</v>
      </c>
      <c r="N379" s="143" t="s">
        <v>1738</v>
      </c>
      <c r="O379" s="143" t="s">
        <v>369</v>
      </c>
      <c r="P379" s="142" t="s">
        <v>30</v>
      </c>
      <c r="Q379" s="40">
        <v>1500</v>
      </c>
      <c r="R379" s="40"/>
    </row>
    <row r="380" s="2" customFormat="1" ht="28" customHeight="1" spans="1:18">
      <c r="A380" s="16">
        <v>376</v>
      </c>
      <c r="B380" s="40" t="s">
        <v>1406</v>
      </c>
      <c r="C380" s="34" t="s">
        <v>1737</v>
      </c>
      <c r="D380" s="125" t="s">
        <v>1741</v>
      </c>
      <c r="E380" s="34" t="s">
        <v>1446</v>
      </c>
      <c r="F380" s="46" t="s">
        <v>107</v>
      </c>
      <c r="G380" s="34" t="s">
        <v>50</v>
      </c>
      <c r="H380" s="19" t="s">
        <v>25</v>
      </c>
      <c r="I380" s="35">
        <v>45536</v>
      </c>
      <c r="J380" s="34" t="s">
        <v>1742</v>
      </c>
      <c r="K380" s="34" t="s">
        <v>1743</v>
      </c>
      <c r="L380" s="21" t="s">
        <v>28</v>
      </c>
      <c r="M380" s="142" t="s">
        <v>1744</v>
      </c>
      <c r="N380" s="143" t="s">
        <v>1741</v>
      </c>
      <c r="O380" s="143" t="s">
        <v>369</v>
      </c>
      <c r="P380" s="142" t="s">
        <v>30</v>
      </c>
      <c r="Q380" s="40">
        <v>1500</v>
      </c>
      <c r="R380" s="40"/>
    </row>
    <row r="381" s="2" customFormat="1" ht="28" customHeight="1" spans="1:18">
      <c r="A381" s="16">
        <v>377</v>
      </c>
      <c r="B381" s="40" t="s">
        <v>1406</v>
      </c>
      <c r="C381" s="34" t="s">
        <v>1737</v>
      </c>
      <c r="D381" s="125" t="s">
        <v>1745</v>
      </c>
      <c r="E381" s="34" t="s">
        <v>1746</v>
      </c>
      <c r="F381" s="34" t="s">
        <v>252</v>
      </c>
      <c r="G381" s="34" t="s">
        <v>24</v>
      </c>
      <c r="H381" s="19" t="s">
        <v>25</v>
      </c>
      <c r="I381" s="35">
        <v>45170</v>
      </c>
      <c r="J381" s="34" t="s">
        <v>1747</v>
      </c>
      <c r="K381" s="34" t="s">
        <v>1443</v>
      </c>
      <c r="L381" s="30" t="s">
        <v>53</v>
      </c>
      <c r="M381" s="142" t="s">
        <v>1748</v>
      </c>
      <c r="N381" s="143" t="s">
        <v>1745</v>
      </c>
      <c r="O381" s="143" t="s">
        <v>369</v>
      </c>
      <c r="P381" s="142" t="s">
        <v>30</v>
      </c>
      <c r="Q381" s="40">
        <v>1500</v>
      </c>
      <c r="R381" s="40"/>
    </row>
    <row r="382" s="2" customFormat="1" ht="28" customHeight="1" spans="1:18">
      <c r="A382" s="16">
        <v>378</v>
      </c>
      <c r="B382" s="40" t="s">
        <v>1406</v>
      </c>
      <c r="C382" s="34" t="s">
        <v>1737</v>
      </c>
      <c r="D382" s="125" t="s">
        <v>1749</v>
      </c>
      <c r="E382" s="34" t="s">
        <v>1477</v>
      </c>
      <c r="F382" s="46" t="s">
        <v>107</v>
      </c>
      <c r="G382" s="34" t="s">
        <v>50</v>
      </c>
      <c r="H382" s="19" t="s">
        <v>25</v>
      </c>
      <c r="I382" s="35">
        <v>45170</v>
      </c>
      <c r="J382" s="34" t="s">
        <v>1747</v>
      </c>
      <c r="K382" s="34" t="s">
        <v>1443</v>
      </c>
      <c r="L382" s="30" t="s">
        <v>53</v>
      </c>
      <c r="M382" s="142" t="s">
        <v>1750</v>
      </c>
      <c r="N382" s="143" t="s">
        <v>1749</v>
      </c>
      <c r="O382" s="143" t="s">
        <v>369</v>
      </c>
      <c r="P382" s="142" t="s">
        <v>30</v>
      </c>
      <c r="Q382" s="40">
        <v>1500</v>
      </c>
      <c r="R382" s="40"/>
    </row>
    <row r="383" s="2" customFormat="1" ht="28" customHeight="1" spans="1:18">
      <c r="A383" s="16">
        <v>379</v>
      </c>
      <c r="B383" s="40" t="s">
        <v>1406</v>
      </c>
      <c r="C383" s="34" t="s">
        <v>1751</v>
      </c>
      <c r="D383" s="125" t="s">
        <v>1752</v>
      </c>
      <c r="E383" s="34" t="s">
        <v>1506</v>
      </c>
      <c r="F383" s="125" t="s">
        <v>509</v>
      </c>
      <c r="G383" s="137" t="s">
        <v>24</v>
      </c>
      <c r="H383" s="19" t="s">
        <v>25</v>
      </c>
      <c r="I383" s="105">
        <v>45901</v>
      </c>
      <c r="J383" s="34" t="s">
        <v>1753</v>
      </c>
      <c r="K383" s="34" t="s">
        <v>1511</v>
      </c>
      <c r="L383" s="24" t="s">
        <v>36</v>
      </c>
      <c r="M383" s="142" t="s">
        <v>1754</v>
      </c>
      <c r="N383" s="143" t="s">
        <v>1752</v>
      </c>
      <c r="O383" s="143" t="s">
        <v>369</v>
      </c>
      <c r="P383" s="142" t="s">
        <v>30</v>
      </c>
      <c r="Q383" s="40">
        <v>1500</v>
      </c>
      <c r="R383" s="40"/>
    </row>
    <row r="384" s="2" customFormat="1" ht="28" customHeight="1" spans="1:18">
      <c r="A384" s="16">
        <v>380</v>
      </c>
      <c r="B384" s="40" t="s">
        <v>1406</v>
      </c>
      <c r="C384" s="34" t="s">
        <v>1751</v>
      </c>
      <c r="D384" s="125" t="s">
        <v>1755</v>
      </c>
      <c r="E384" s="34" t="s">
        <v>1455</v>
      </c>
      <c r="F384" s="34" t="s">
        <v>268</v>
      </c>
      <c r="G384" s="34" t="s">
        <v>24</v>
      </c>
      <c r="H384" s="19" t="s">
        <v>25</v>
      </c>
      <c r="I384" s="35">
        <v>45536</v>
      </c>
      <c r="J384" s="34" t="s">
        <v>1756</v>
      </c>
      <c r="K384" s="34" t="s">
        <v>1632</v>
      </c>
      <c r="L384" s="30" t="s">
        <v>207</v>
      </c>
      <c r="M384" s="142" t="s">
        <v>1757</v>
      </c>
      <c r="N384" s="143" t="s">
        <v>1756</v>
      </c>
      <c r="O384" s="143" t="s">
        <v>369</v>
      </c>
      <c r="P384" s="142" t="s">
        <v>88</v>
      </c>
      <c r="Q384" s="40">
        <v>1500</v>
      </c>
      <c r="R384" s="40"/>
    </row>
    <row r="385" s="2" customFormat="1" ht="28" customHeight="1" spans="1:18">
      <c r="A385" s="16">
        <v>381</v>
      </c>
      <c r="B385" s="40" t="s">
        <v>1406</v>
      </c>
      <c r="C385" s="34" t="s">
        <v>1751</v>
      </c>
      <c r="D385" s="125" t="s">
        <v>1758</v>
      </c>
      <c r="E385" s="34" t="s">
        <v>753</v>
      </c>
      <c r="F385" s="46" t="s">
        <v>107</v>
      </c>
      <c r="G385" s="34" t="s">
        <v>50</v>
      </c>
      <c r="H385" s="19" t="s">
        <v>25</v>
      </c>
      <c r="I385" s="105">
        <v>45901</v>
      </c>
      <c r="J385" s="34" t="s">
        <v>1759</v>
      </c>
      <c r="K385" s="34" t="s">
        <v>1436</v>
      </c>
      <c r="L385" s="24" t="s">
        <v>36</v>
      </c>
      <c r="M385" s="142" t="s">
        <v>1760</v>
      </c>
      <c r="N385" s="143" t="s">
        <v>1758</v>
      </c>
      <c r="O385" s="143" t="s">
        <v>677</v>
      </c>
      <c r="P385" s="142" t="s">
        <v>30</v>
      </c>
      <c r="Q385" s="40">
        <v>1500</v>
      </c>
      <c r="R385" s="40"/>
    </row>
    <row r="386" s="2" customFormat="1" ht="28" customHeight="1" spans="1:18">
      <c r="A386" s="16">
        <v>382</v>
      </c>
      <c r="B386" s="40" t="s">
        <v>1406</v>
      </c>
      <c r="C386" s="34" t="s">
        <v>1751</v>
      </c>
      <c r="D386" s="125" t="s">
        <v>1761</v>
      </c>
      <c r="E386" s="34" t="s">
        <v>1455</v>
      </c>
      <c r="F386" s="46" t="s">
        <v>107</v>
      </c>
      <c r="G386" s="34" t="s">
        <v>50</v>
      </c>
      <c r="H386" s="19" t="s">
        <v>25</v>
      </c>
      <c r="I386" s="35">
        <v>45536</v>
      </c>
      <c r="J386" s="34" t="s">
        <v>1762</v>
      </c>
      <c r="K386" s="34" t="s">
        <v>1527</v>
      </c>
      <c r="L386" s="21" t="s">
        <v>28</v>
      </c>
      <c r="M386" s="142" t="s">
        <v>1763</v>
      </c>
      <c r="N386" s="143" t="s">
        <v>1761</v>
      </c>
      <c r="O386" s="143" t="s">
        <v>369</v>
      </c>
      <c r="P386" s="142" t="s">
        <v>30</v>
      </c>
      <c r="Q386" s="40">
        <v>1500</v>
      </c>
      <c r="R386" s="40"/>
    </row>
    <row r="387" s="2" customFormat="1" ht="28" customHeight="1" spans="1:18">
      <c r="A387" s="16">
        <v>383</v>
      </c>
      <c r="B387" s="40" t="s">
        <v>1406</v>
      </c>
      <c r="C387" s="34" t="s">
        <v>1751</v>
      </c>
      <c r="D387" s="125" t="s">
        <v>1764</v>
      </c>
      <c r="E387" s="34" t="s">
        <v>1601</v>
      </c>
      <c r="F387" s="34" t="s">
        <v>357</v>
      </c>
      <c r="G387" s="34" t="s">
        <v>24</v>
      </c>
      <c r="H387" s="19" t="s">
        <v>25</v>
      </c>
      <c r="I387" s="35">
        <v>45170</v>
      </c>
      <c r="J387" s="34" t="s">
        <v>1762</v>
      </c>
      <c r="K387" s="34" t="s">
        <v>1527</v>
      </c>
      <c r="L387" s="24" t="s">
        <v>36</v>
      </c>
      <c r="M387" s="142" t="s">
        <v>1765</v>
      </c>
      <c r="N387" s="143" t="s">
        <v>1764</v>
      </c>
      <c r="O387" s="143" t="s">
        <v>369</v>
      </c>
      <c r="P387" s="142" t="s">
        <v>30</v>
      </c>
      <c r="Q387" s="40">
        <v>1500</v>
      </c>
      <c r="R387" s="40"/>
    </row>
    <row r="388" s="2" customFormat="1" ht="28" customHeight="1" spans="1:18">
      <c r="A388" s="16">
        <v>384</v>
      </c>
      <c r="B388" s="40" t="s">
        <v>1406</v>
      </c>
      <c r="C388" s="34" t="s">
        <v>1766</v>
      </c>
      <c r="D388" s="125" t="s">
        <v>1767</v>
      </c>
      <c r="E388" s="34" t="s">
        <v>1706</v>
      </c>
      <c r="F388" s="46" t="s">
        <v>107</v>
      </c>
      <c r="G388" s="34" t="s">
        <v>50</v>
      </c>
      <c r="H388" s="19" t="s">
        <v>25</v>
      </c>
      <c r="I388" s="35">
        <v>45170</v>
      </c>
      <c r="J388" s="34" t="s">
        <v>1768</v>
      </c>
      <c r="K388" s="34" t="s">
        <v>1769</v>
      </c>
      <c r="L388" s="24" t="s">
        <v>36</v>
      </c>
      <c r="M388" s="142" t="s">
        <v>1770</v>
      </c>
      <c r="N388" s="143" t="s">
        <v>1767</v>
      </c>
      <c r="O388" s="143" t="s">
        <v>369</v>
      </c>
      <c r="P388" s="142" t="s">
        <v>30</v>
      </c>
      <c r="Q388" s="40">
        <v>1500</v>
      </c>
      <c r="R388" s="40"/>
    </row>
    <row r="389" s="2" customFormat="1" ht="28" customHeight="1" spans="1:18">
      <c r="A389" s="16">
        <v>385</v>
      </c>
      <c r="B389" s="40" t="s">
        <v>1406</v>
      </c>
      <c r="C389" s="34" t="s">
        <v>1766</v>
      </c>
      <c r="D389" s="125" t="s">
        <v>1771</v>
      </c>
      <c r="E389" s="34" t="s">
        <v>1431</v>
      </c>
      <c r="F389" s="34" t="s">
        <v>410</v>
      </c>
      <c r="G389" s="34" t="s">
        <v>24</v>
      </c>
      <c r="H389" s="19" t="s">
        <v>25</v>
      </c>
      <c r="I389" s="35">
        <v>45536</v>
      </c>
      <c r="J389" s="34" t="s">
        <v>1772</v>
      </c>
      <c r="K389" s="34" t="s">
        <v>1773</v>
      </c>
      <c r="L389" s="24" t="s">
        <v>36</v>
      </c>
      <c r="M389" s="142" t="s">
        <v>1774</v>
      </c>
      <c r="N389" s="143" t="s">
        <v>1771</v>
      </c>
      <c r="O389" s="143" t="s">
        <v>369</v>
      </c>
      <c r="P389" s="142" t="s">
        <v>30</v>
      </c>
      <c r="Q389" s="40">
        <v>1500</v>
      </c>
      <c r="R389" s="40"/>
    </row>
    <row r="390" s="2" customFormat="1" ht="28" customHeight="1" spans="1:18">
      <c r="A390" s="16">
        <v>386</v>
      </c>
      <c r="B390" s="40" t="s">
        <v>1406</v>
      </c>
      <c r="C390" s="34" t="s">
        <v>1766</v>
      </c>
      <c r="D390" s="125" t="s">
        <v>1775</v>
      </c>
      <c r="E390" s="34" t="s">
        <v>1776</v>
      </c>
      <c r="F390" s="34" t="s">
        <v>1224</v>
      </c>
      <c r="G390" s="34" t="s">
        <v>24</v>
      </c>
      <c r="H390" s="19" t="s">
        <v>25</v>
      </c>
      <c r="I390" s="35">
        <v>45536</v>
      </c>
      <c r="J390" s="34" t="s">
        <v>1777</v>
      </c>
      <c r="K390" s="34" t="s">
        <v>1778</v>
      </c>
      <c r="L390" s="24" t="s">
        <v>36</v>
      </c>
      <c r="M390" s="142" t="s">
        <v>1779</v>
      </c>
      <c r="N390" s="141" t="s">
        <v>1775</v>
      </c>
      <c r="O390" s="143" t="s">
        <v>369</v>
      </c>
      <c r="P390" s="142" t="s">
        <v>30</v>
      </c>
      <c r="Q390" s="40">
        <v>1500</v>
      </c>
      <c r="R390" s="40"/>
    </row>
    <row r="391" s="2" customFormat="1" ht="28" customHeight="1" spans="1:18">
      <c r="A391" s="16">
        <v>387</v>
      </c>
      <c r="B391" s="40" t="s">
        <v>1406</v>
      </c>
      <c r="C391" s="34" t="s">
        <v>1766</v>
      </c>
      <c r="D391" s="125" t="s">
        <v>1780</v>
      </c>
      <c r="E391" s="34" t="s">
        <v>1706</v>
      </c>
      <c r="F391" s="125" t="s">
        <v>276</v>
      </c>
      <c r="G391" s="137" t="s">
        <v>24</v>
      </c>
      <c r="H391" s="19" t="s">
        <v>25</v>
      </c>
      <c r="I391" s="105">
        <v>45901</v>
      </c>
      <c r="J391" s="34" t="s">
        <v>1781</v>
      </c>
      <c r="K391" s="34" t="s">
        <v>1554</v>
      </c>
      <c r="L391" s="30" t="s">
        <v>53</v>
      </c>
      <c r="M391" s="142" t="s">
        <v>1782</v>
      </c>
      <c r="N391" s="143" t="s">
        <v>1781</v>
      </c>
      <c r="O391" s="143" t="s">
        <v>369</v>
      </c>
      <c r="P391" s="142" t="s">
        <v>88</v>
      </c>
      <c r="Q391" s="40">
        <v>1500</v>
      </c>
      <c r="R391" s="40"/>
    </row>
    <row r="392" s="2" customFormat="1" ht="28" customHeight="1" spans="1:18">
      <c r="A392" s="16">
        <v>388</v>
      </c>
      <c r="B392" s="40" t="s">
        <v>1406</v>
      </c>
      <c r="C392" s="34" t="s">
        <v>1766</v>
      </c>
      <c r="D392" s="125" t="s">
        <v>1783</v>
      </c>
      <c r="E392" s="34" t="s">
        <v>1418</v>
      </c>
      <c r="F392" s="34" t="s">
        <v>1784</v>
      </c>
      <c r="G392" s="34" t="s">
        <v>24</v>
      </c>
      <c r="H392" s="19" t="s">
        <v>25</v>
      </c>
      <c r="I392" s="105">
        <v>45901</v>
      </c>
      <c r="J392" s="34" t="s">
        <v>1785</v>
      </c>
      <c r="K392" s="34" t="s">
        <v>1433</v>
      </c>
      <c r="L392" s="30" t="s">
        <v>207</v>
      </c>
      <c r="M392" s="142" t="s">
        <v>1786</v>
      </c>
      <c r="N392" s="143" t="s">
        <v>1787</v>
      </c>
      <c r="O392" s="143" t="s">
        <v>369</v>
      </c>
      <c r="P392" s="142" t="s">
        <v>76</v>
      </c>
      <c r="Q392" s="40">
        <v>1500</v>
      </c>
      <c r="R392" s="40"/>
    </row>
    <row r="393" s="2" customFormat="1" ht="28" customHeight="1" spans="1:18">
      <c r="A393" s="16">
        <v>389</v>
      </c>
      <c r="B393" s="40" t="s">
        <v>1406</v>
      </c>
      <c r="C393" s="34" t="s">
        <v>1766</v>
      </c>
      <c r="D393" s="125" t="s">
        <v>1788</v>
      </c>
      <c r="E393" s="34" t="s">
        <v>1431</v>
      </c>
      <c r="F393" s="46" t="s">
        <v>107</v>
      </c>
      <c r="G393" s="34" t="s">
        <v>50</v>
      </c>
      <c r="H393" s="19" t="s">
        <v>25</v>
      </c>
      <c r="I393" s="35">
        <v>45170</v>
      </c>
      <c r="J393" s="34" t="s">
        <v>1789</v>
      </c>
      <c r="K393" s="34" t="s">
        <v>1790</v>
      </c>
      <c r="L393" s="24" t="s">
        <v>36</v>
      </c>
      <c r="M393" s="142" t="s">
        <v>1791</v>
      </c>
      <c r="N393" s="143" t="s">
        <v>1789</v>
      </c>
      <c r="O393" s="143" t="s">
        <v>369</v>
      </c>
      <c r="P393" s="142" t="s">
        <v>64</v>
      </c>
      <c r="Q393" s="40">
        <v>1500</v>
      </c>
      <c r="R393" s="40"/>
    </row>
    <row r="394" s="2" customFormat="1" ht="28" customHeight="1" spans="1:18">
      <c r="A394" s="16">
        <v>390</v>
      </c>
      <c r="B394" s="40" t="s">
        <v>1406</v>
      </c>
      <c r="C394" s="34" t="s">
        <v>1766</v>
      </c>
      <c r="D394" s="125" t="s">
        <v>1792</v>
      </c>
      <c r="E394" s="34" t="s">
        <v>1455</v>
      </c>
      <c r="F394" s="34" t="s">
        <v>1492</v>
      </c>
      <c r="G394" s="34" t="s">
        <v>50</v>
      </c>
      <c r="H394" s="19" t="s">
        <v>25</v>
      </c>
      <c r="I394" s="35">
        <v>45170</v>
      </c>
      <c r="J394" s="34" t="s">
        <v>1793</v>
      </c>
      <c r="K394" s="34" t="s">
        <v>1794</v>
      </c>
      <c r="L394" s="30" t="s">
        <v>53</v>
      </c>
      <c r="M394" s="142" t="s">
        <v>1795</v>
      </c>
      <c r="N394" s="143" t="s">
        <v>1793</v>
      </c>
      <c r="O394" s="143" t="s">
        <v>369</v>
      </c>
      <c r="P394" s="142" t="s">
        <v>88</v>
      </c>
      <c r="Q394" s="40">
        <v>1500</v>
      </c>
      <c r="R394" s="40"/>
    </row>
    <row r="395" s="2" customFormat="1" ht="28" customHeight="1" spans="1:18">
      <c r="A395" s="16">
        <v>391</v>
      </c>
      <c r="B395" s="40" t="s">
        <v>1406</v>
      </c>
      <c r="C395" s="34" t="s">
        <v>1766</v>
      </c>
      <c r="D395" s="125" t="s">
        <v>1796</v>
      </c>
      <c r="E395" s="34" t="s">
        <v>1409</v>
      </c>
      <c r="F395" s="34" t="s">
        <v>1797</v>
      </c>
      <c r="G395" s="34" t="s">
        <v>24</v>
      </c>
      <c r="H395" s="19" t="s">
        <v>25</v>
      </c>
      <c r="I395" s="35">
        <v>45170</v>
      </c>
      <c r="J395" s="34" t="s">
        <v>1798</v>
      </c>
      <c r="K395" s="34" t="s">
        <v>1799</v>
      </c>
      <c r="L395" s="21" t="s">
        <v>28</v>
      </c>
      <c r="M395" s="148" t="s">
        <v>1800</v>
      </c>
      <c r="N395" s="141" t="s">
        <v>1796</v>
      </c>
      <c r="O395" s="143" t="s">
        <v>369</v>
      </c>
      <c r="P395" s="142" t="s">
        <v>30</v>
      </c>
      <c r="Q395" s="40">
        <v>1500</v>
      </c>
      <c r="R395" s="40"/>
    </row>
    <row r="396" s="2" customFormat="1" ht="28" customHeight="1" spans="1:18">
      <c r="A396" s="16">
        <v>392</v>
      </c>
      <c r="B396" s="40" t="s">
        <v>1406</v>
      </c>
      <c r="C396" s="34" t="s">
        <v>1766</v>
      </c>
      <c r="D396" s="125" t="s">
        <v>1801</v>
      </c>
      <c r="E396" s="34" t="s">
        <v>1506</v>
      </c>
      <c r="F396" s="34" t="s">
        <v>1168</v>
      </c>
      <c r="G396" s="34" t="s">
        <v>24</v>
      </c>
      <c r="H396" s="19" t="s">
        <v>25</v>
      </c>
      <c r="I396" s="35">
        <v>45170</v>
      </c>
      <c r="J396" s="34" t="s">
        <v>1802</v>
      </c>
      <c r="K396" s="34" t="s">
        <v>1799</v>
      </c>
      <c r="L396" s="30" t="s">
        <v>53</v>
      </c>
      <c r="M396" s="142" t="s">
        <v>1803</v>
      </c>
      <c r="N396" s="143" t="s">
        <v>1802</v>
      </c>
      <c r="O396" s="143" t="s">
        <v>369</v>
      </c>
      <c r="P396" s="142" t="s">
        <v>88</v>
      </c>
      <c r="Q396" s="40">
        <v>1500</v>
      </c>
      <c r="R396" s="40"/>
    </row>
    <row r="397" s="2" customFormat="1" ht="28" customHeight="1" spans="1:18">
      <c r="A397" s="16">
        <v>393</v>
      </c>
      <c r="B397" s="40" t="s">
        <v>1406</v>
      </c>
      <c r="C397" s="34" t="s">
        <v>1766</v>
      </c>
      <c r="D397" s="125" t="s">
        <v>1804</v>
      </c>
      <c r="E397" s="34" t="s">
        <v>1446</v>
      </c>
      <c r="F397" s="46" t="s">
        <v>107</v>
      </c>
      <c r="G397" s="34" t="s">
        <v>50</v>
      </c>
      <c r="H397" s="19" t="s">
        <v>25</v>
      </c>
      <c r="I397" s="105">
        <v>45901</v>
      </c>
      <c r="J397" s="34" t="s">
        <v>1805</v>
      </c>
      <c r="K397" s="34" t="s">
        <v>1806</v>
      </c>
      <c r="L397" s="30" t="s">
        <v>53</v>
      </c>
      <c r="M397" s="142" t="s">
        <v>1807</v>
      </c>
      <c r="N397" s="143" t="s">
        <v>1804</v>
      </c>
      <c r="O397" s="143" t="s">
        <v>369</v>
      </c>
      <c r="P397" s="142" t="s">
        <v>30</v>
      </c>
      <c r="Q397" s="40">
        <v>1500</v>
      </c>
      <c r="R397" s="40"/>
    </row>
    <row r="398" s="2" customFormat="1" ht="28" customHeight="1" spans="1:18">
      <c r="A398" s="16">
        <v>394</v>
      </c>
      <c r="B398" s="40" t="s">
        <v>1406</v>
      </c>
      <c r="C398" s="34" t="s">
        <v>1766</v>
      </c>
      <c r="D398" s="125" t="s">
        <v>1808</v>
      </c>
      <c r="E398" s="34" t="s">
        <v>1423</v>
      </c>
      <c r="F398" s="46" t="s">
        <v>107</v>
      </c>
      <c r="G398" s="34" t="s">
        <v>50</v>
      </c>
      <c r="H398" s="19" t="s">
        <v>25</v>
      </c>
      <c r="I398" s="35">
        <v>45536</v>
      </c>
      <c r="J398" s="34" t="s">
        <v>1808</v>
      </c>
      <c r="K398" s="34" t="s">
        <v>1423</v>
      </c>
      <c r="L398" s="30" t="s">
        <v>207</v>
      </c>
      <c r="M398" s="142" t="s">
        <v>1809</v>
      </c>
      <c r="N398" s="143" t="s">
        <v>1808</v>
      </c>
      <c r="O398" s="143" t="s">
        <v>369</v>
      </c>
      <c r="P398" s="142" t="s">
        <v>30</v>
      </c>
      <c r="Q398" s="40">
        <v>1500</v>
      </c>
      <c r="R398" s="40"/>
    </row>
    <row r="399" s="2" customFormat="1" ht="28" customHeight="1" spans="1:18">
      <c r="A399" s="16">
        <v>395</v>
      </c>
      <c r="B399" s="40" t="s">
        <v>1406</v>
      </c>
      <c r="C399" s="34" t="s">
        <v>1766</v>
      </c>
      <c r="D399" s="125" t="s">
        <v>1810</v>
      </c>
      <c r="E399" s="34" t="s">
        <v>1811</v>
      </c>
      <c r="F399" s="34" t="s">
        <v>1695</v>
      </c>
      <c r="G399" s="34" t="s">
        <v>24</v>
      </c>
      <c r="H399" s="19" t="s">
        <v>25</v>
      </c>
      <c r="I399" s="35">
        <v>45536</v>
      </c>
      <c r="J399" s="34" t="s">
        <v>1812</v>
      </c>
      <c r="K399" s="34" t="s">
        <v>1799</v>
      </c>
      <c r="L399" s="24" t="s">
        <v>36</v>
      </c>
      <c r="M399" s="142" t="s">
        <v>1813</v>
      </c>
      <c r="N399" s="143" t="s">
        <v>1810</v>
      </c>
      <c r="O399" s="143" t="s">
        <v>369</v>
      </c>
      <c r="P399" s="142" t="s">
        <v>30</v>
      </c>
      <c r="Q399" s="40">
        <v>1500</v>
      </c>
      <c r="R399" s="40"/>
    </row>
    <row r="400" s="2" customFormat="1" ht="28" customHeight="1" spans="1:18">
      <c r="A400" s="16">
        <v>396</v>
      </c>
      <c r="B400" s="40" t="s">
        <v>1406</v>
      </c>
      <c r="C400" s="34" t="s">
        <v>1766</v>
      </c>
      <c r="D400" s="125" t="s">
        <v>1814</v>
      </c>
      <c r="E400" s="34" t="s">
        <v>1418</v>
      </c>
      <c r="F400" s="34" t="s">
        <v>362</v>
      </c>
      <c r="G400" s="34" t="s">
        <v>24</v>
      </c>
      <c r="H400" s="19" t="s">
        <v>25</v>
      </c>
      <c r="I400" s="105">
        <v>45901</v>
      </c>
      <c r="J400" s="34" t="s">
        <v>1815</v>
      </c>
      <c r="K400" s="34" t="s">
        <v>1816</v>
      </c>
      <c r="L400" s="24" t="s">
        <v>36</v>
      </c>
      <c r="M400" s="142" t="s">
        <v>1817</v>
      </c>
      <c r="N400" s="143" t="s">
        <v>1814</v>
      </c>
      <c r="O400" s="143" t="s">
        <v>369</v>
      </c>
      <c r="P400" s="142" t="s">
        <v>30</v>
      </c>
      <c r="Q400" s="40">
        <v>1500</v>
      </c>
      <c r="R400" s="40"/>
    </row>
    <row r="401" s="2" customFormat="1" ht="28" customHeight="1" spans="1:18">
      <c r="A401" s="16">
        <v>397</v>
      </c>
      <c r="B401" s="40" t="s">
        <v>1406</v>
      </c>
      <c r="C401" s="34" t="s">
        <v>1766</v>
      </c>
      <c r="D401" s="125" t="s">
        <v>1818</v>
      </c>
      <c r="E401" s="34" t="s">
        <v>366</v>
      </c>
      <c r="F401" s="46" t="s">
        <v>107</v>
      </c>
      <c r="G401" s="34" t="s">
        <v>50</v>
      </c>
      <c r="H401" s="19" t="s">
        <v>25</v>
      </c>
      <c r="I401" s="35">
        <v>45170</v>
      </c>
      <c r="J401" s="34" t="s">
        <v>1819</v>
      </c>
      <c r="K401" s="34" t="s">
        <v>1820</v>
      </c>
      <c r="L401" s="24" t="s">
        <v>36</v>
      </c>
      <c r="M401" s="142" t="s">
        <v>1821</v>
      </c>
      <c r="N401" s="143" t="s">
        <v>1822</v>
      </c>
      <c r="O401" s="143" t="s">
        <v>369</v>
      </c>
      <c r="P401" s="142" t="s">
        <v>64</v>
      </c>
      <c r="Q401" s="40">
        <v>1500</v>
      </c>
      <c r="R401" s="40"/>
    </row>
    <row r="402" s="2" customFormat="1" ht="28" customHeight="1" spans="1:18">
      <c r="A402" s="16">
        <v>398</v>
      </c>
      <c r="B402" s="40" t="s">
        <v>1406</v>
      </c>
      <c r="C402" s="34" t="s">
        <v>1766</v>
      </c>
      <c r="D402" s="125" t="s">
        <v>1823</v>
      </c>
      <c r="E402" s="34" t="s">
        <v>1511</v>
      </c>
      <c r="F402" s="46" t="s">
        <v>107</v>
      </c>
      <c r="G402" s="34" t="s">
        <v>50</v>
      </c>
      <c r="H402" s="19" t="s">
        <v>25</v>
      </c>
      <c r="I402" s="35">
        <v>45170</v>
      </c>
      <c r="J402" s="34" t="s">
        <v>1824</v>
      </c>
      <c r="K402" s="34" t="s">
        <v>1825</v>
      </c>
      <c r="L402" s="24" t="s">
        <v>36</v>
      </c>
      <c r="M402" s="142" t="s">
        <v>1826</v>
      </c>
      <c r="N402" s="143" t="s">
        <v>1827</v>
      </c>
      <c r="O402" s="143" t="s">
        <v>369</v>
      </c>
      <c r="P402" s="142" t="s">
        <v>1715</v>
      </c>
      <c r="Q402" s="40">
        <v>1500</v>
      </c>
      <c r="R402" s="40"/>
    </row>
    <row r="403" s="2" customFormat="1" ht="28" customHeight="1" spans="1:18">
      <c r="A403" s="16">
        <v>399</v>
      </c>
      <c r="B403" s="40" t="s">
        <v>1406</v>
      </c>
      <c r="C403" s="34" t="s">
        <v>1766</v>
      </c>
      <c r="D403" s="125" t="s">
        <v>1828</v>
      </c>
      <c r="E403" s="34" t="s">
        <v>1418</v>
      </c>
      <c r="F403" s="34" t="s">
        <v>1241</v>
      </c>
      <c r="G403" s="34" t="s">
        <v>24</v>
      </c>
      <c r="H403" s="19" t="s">
        <v>25</v>
      </c>
      <c r="I403" s="105">
        <v>45901</v>
      </c>
      <c r="J403" s="34" t="s">
        <v>1829</v>
      </c>
      <c r="K403" s="34" t="s">
        <v>1587</v>
      </c>
      <c r="L403" s="30" t="s">
        <v>53</v>
      </c>
      <c r="M403" s="142" t="s">
        <v>1830</v>
      </c>
      <c r="N403" s="143" t="s">
        <v>1828</v>
      </c>
      <c r="O403" s="143" t="s">
        <v>369</v>
      </c>
      <c r="P403" s="142" t="s">
        <v>30</v>
      </c>
      <c r="Q403" s="40">
        <v>1500</v>
      </c>
      <c r="R403" s="40"/>
    </row>
    <row r="404" s="2" customFormat="1" ht="28" customHeight="1" spans="1:18">
      <c r="A404" s="16">
        <v>400</v>
      </c>
      <c r="B404" s="40" t="s">
        <v>1406</v>
      </c>
      <c r="C404" s="125" t="s">
        <v>1766</v>
      </c>
      <c r="D404" s="125" t="s">
        <v>1831</v>
      </c>
      <c r="E404" s="125" t="s">
        <v>1418</v>
      </c>
      <c r="F404" s="125" t="s">
        <v>1832</v>
      </c>
      <c r="G404" s="125" t="s">
        <v>24</v>
      </c>
      <c r="H404" s="19" t="s">
        <v>25</v>
      </c>
      <c r="I404" s="35">
        <v>45536</v>
      </c>
      <c r="J404" s="34" t="s">
        <v>1833</v>
      </c>
      <c r="K404" s="34" t="s">
        <v>1834</v>
      </c>
      <c r="L404" s="24" t="s">
        <v>36</v>
      </c>
      <c r="M404" s="142" t="s">
        <v>1835</v>
      </c>
      <c r="N404" s="141" t="s">
        <v>1831</v>
      </c>
      <c r="O404" s="141" t="s">
        <v>369</v>
      </c>
      <c r="P404" s="142" t="s">
        <v>30</v>
      </c>
      <c r="Q404" s="40">
        <v>1500</v>
      </c>
      <c r="R404" s="40"/>
    </row>
    <row r="405" s="2" customFormat="1" ht="28" customHeight="1" spans="1:18">
      <c r="A405" s="16">
        <v>401</v>
      </c>
      <c r="B405" s="40" t="s">
        <v>1406</v>
      </c>
      <c r="C405" s="34" t="s">
        <v>1766</v>
      </c>
      <c r="D405" s="125" t="s">
        <v>1836</v>
      </c>
      <c r="E405" s="34" t="s">
        <v>1570</v>
      </c>
      <c r="F405" s="34" t="s">
        <v>708</v>
      </c>
      <c r="G405" s="34" t="s">
        <v>24</v>
      </c>
      <c r="H405" s="19" t="s">
        <v>25</v>
      </c>
      <c r="I405" s="35">
        <v>45170</v>
      </c>
      <c r="J405" s="34" t="s">
        <v>1837</v>
      </c>
      <c r="K405" s="34" t="s">
        <v>1838</v>
      </c>
      <c r="L405" s="24" t="s">
        <v>36</v>
      </c>
      <c r="M405" s="142" t="s">
        <v>1839</v>
      </c>
      <c r="N405" s="143" t="s">
        <v>1836</v>
      </c>
      <c r="O405" s="143" t="s">
        <v>369</v>
      </c>
      <c r="P405" s="142" t="s">
        <v>30</v>
      </c>
      <c r="Q405" s="40">
        <v>1500</v>
      </c>
      <c r="R405" s="40"/>
    </row>
    <row r="406" s="2" customFormat="1" ht="28" customHeight="1" spans="1:18">
      <c r="A406" s="16">
        <v>402</v>
      </c>
      <c r="B406" s="40" t="s">
        <v>1406</v>
      </c>
      <c r="C406" s="34" t="s">
        <v>1766</v>
      </c>
      <c r="D406" s="125" t="s">
        <v>1840</v>
      </c>
      <c r="E406" s="34" t="s">
        <v>1624</v>
      </c>
      <c r="F406" s="46" t="s">
        <v>107</v>
      </c>
      <c r="G406" s="34" t="s">
        <v>50</v>
      </c>
      <c r="H406" s="19" t="s">
        <v>25</v>
      </c>
      <c r="I406" s="35">
        <v>45536</v>
      </c>
      <c r="J406" s="34" t="s">
        <v>1841</v>
      </c>
      <c r="K406" s="34" t="s">
        <v>1842</v>
      </c>
      <c r="L406" s="24" t="s">
        <v>36</v>
      </c>
      <c r="M406" s="140" t="s">
        <v>1843</v>
      </c>
      <c r="N406" s="143" t="s">
        <v>1840</v>
      </c>
      <c r="O406" s="143" t="s">
        <v>369</v>
      </c>
      <c r="P406" s="142" t="s">
        <v>30</v>
      </c>
      <c r="Q406" s="40">
        <v>1500</v>
      </c>
      <c r="R406" s="74"/>
    </row>
    <row r="407" s="2" customFormat="1" ht="28" customHeight="1" spans="1:18">
      <c r="A407" s="16">
        <v>403</v>
      </c>
      <c r="B407" s="40" t="s">
        <v>1406</v>
      </c>
      <c r="C407" s="34" t="s">
        <v>1766</v>
      </c>
      <c r="D407" s="125" t="s">
        <v>1844</v>
      </c>
      <c r="E407" s="34" t="s">
        <v>1776</v>
      </c>
      <c r="F407" s="46" t="s">
        <v>107</v>
      </c>
      <c r="G407" s="34" t="s">
        <v>50</v>
      </c>
      <c r="H407" s="19" t="s">
        <v>25</v>
      </c>
      <c r="I407" s="35">
        <v>45536</v>
      </c>
      <c r="J407" s="34" t="s">
        <v>1845</v>
      </c>
      <c r="K407" s="34" t="s">
        <v>1825</v>
      </c>
      <c r="L407" s="30" t="s">
        <v>53</v>
      </c>
      <c r="M407" s="140" t="s">
        <v>1846</v>
      </c>
      <c r="N407" s="143" t="s">
        <v>1844</v>
      </c>
      <c r="O407" s="143" t="s">
        <v>369</v>
      </c>
      <c r="P407" s="142" t="s">
        <v>30</v>
      </c>
      <c r="Q407" s="40">
        <v>1500</v>
      </c>
      <c r="R407" s="74"/>
    </row>
    <row r="408" s="2" customFormat="1" ht="28" customHeight="1" spans="1:18">
      <c r="A408" s="16">
        <v>404</v>
      </c>
      <c r="B408" s="40" t="s">
        <v>1406</v>
      </c>
      <c r="C408" s="34" t="s">
        <v>1766</v>
      </c>
      <c r="D408" s="125" t="s">
        <v>1847</v>
      </c>
      <c r="E408" s="34" t="s">
        <v>1455</v>
      </c>
      <c r="F408" s="34" t="s">
        <v>357</v>
      </c>
      <c r="G408" s="34" t="s">
        <v>24</v>
      </c>
      <c r="H408" s="19" t="s">
        <v>25</v>
      </c>
      <c r="I408" s="35">
        <v>45170</v>
      </c>
      <c r="J408" s="34" t="s">
        <v>1845</v>
      </c>
      <c r="K408" s="34" t="s">
        <v>1825</v>
      </c>
      <c r="L408" s="30" t="s">
        <v>53</v>
      </c>
      <c r="M408" s="142" t="s">
        <v>1848</v>
      </c>
      <c r="N408" s="143" t="s">
        <v>1847</v>
      </c>
      <c r="O408" s="143" t="s">
        <v>369</v>
      </c>
      <c r="P408" s="142" t="s">
        <v>30</v>
      </c>
      <c r="Q408" s="40">
        <v>1500</v>
      </c>
      <c r="R408" s="74"/>
    </row>
    <row r="409" s="2" customFormat="1" ht="28" customHeight="1" spans="1:18">
      <c r="A409" s="16">
        <v>405</v>
      </c>
      <c r="B409" s="40" t="s">
        <v>1406</v>
      </c>
      <c r="C409" s="34" t="s">
        <v>1849</v>
      </c>
      <c r="D409" s="125" t="s">
        <v>1850</v>
      </c>
      <c r="E409" s="34" t="s">
        <v>1436</v>
      </c>
      <c r="F409" s="46" t="s">
        <v>107</v>
      </c>
      <c r="G409" s="34" t="s">
        <v>50</v>
      </c>
      <c r="H409" s="19" t="s">
        <v>25</v>
      </c>
      <c r="I409" s="35">
        <v>45536</v>
      </c>
      <c r="J409" s="34" t="s">
        <v>1851</v>
      </c>
      <c r="K409" s="34" t="s">
        <v>1852</v>
      </c>
      <c r="L409" s="21" t="s">
        <v>28</v>
      </c>
      <c r="M409" s="148" t="s">
        <v>1853</v>
      </c>
      <c r="N409" s="143" t="s">
        <v>1850</v>
      </c>
      <c r="O409" s="143" t="s">
        <v>369</v>
      </c>
      <c r="P409" s="142" t="s">
        <v>30</v>
      </c>
      <c r="Q409" s="40">
        <v>1500</v>
      </c>
      <c r="R409" s="74"/>
    </row>
    <row r="410" s="2" customFormat="1" ht="28" customHeight="1" spans="1:18">
      <c r="A410" s="16">
        <v>406</v>
      </c>
      <c r="B410" s="40" t="s">
        <v>1406</v>
      </c>
      <c r="C410" s="34" t="s">
        <v>1849</v>
      </c>
      <c r="D410" s="125" t="s">
        <v>1854</v>
      </c>
      <c r="E410" s="34" t="s">
        <v>1811</v>
      </c>
      <c r="F410" s="46" t="s">
        <v>107</v>
      </c>
      <c r="G410" s="34" t="s">
        <v>50</v>
      </c>
      <c r="H410" s="19" t="s">
        <v>25</v>
      </c>
      <c r="I410" s="35">
        <v>45536</v>
      </c>
      <c r="J410" s="34" t="s">
        <v>1855</v>
      </c>
      <c r="K410" s="34" t="s">
        <v>1465</v>
      </c>
      <c r="L410" s="21" t="s">
        <v>28</v>
      </c>
      <c r="M410" s="147" t="s">
        <v>1856</v>
      </c>
      <c r="N410" s="143" t="s">
        <v>1854</v>
      </c>
      <c r="O410" s="143" t="s">
        <v>369</v>
      </c>
      <c r="P410" s="142" t="s">
        <v>30</v>
      </c>
      <c r="Q410" s="40">
        <v>1500</v>
      </c>
      <c r="R410" s="50"/>
    </row>
    <row r="411" s="2" customFormat="1" ht="28" customHeight="1" spans="1:18">
      <c r="A411" s="16">
        <v>407</v>
      </c>
      <c r="B411" s="40" t="s">
        <v>1406</v>
      </c>
      <c r="C411" s="34" t="s">
        <v>1849</v>
      </c>
      <c r="D411" s="125" t="s">
        <v>1857</v>
      </c>
      <c r="E411" s="34" t="s">
        <v>1455</v>
      </c>
      <c r="F411" s="46" t="s">
        <v>107</v>
      </c>
      <c r="G411" s="34" t="s">
        <v>50</v>
      </c>
      <c r="H411" s="19" t="s">
        <v>25</v>
      </c>
      <c r="I411" s="105">
        <v>45901</v>
      </c>
      <c r="J411" s="34" t="s">
        <v>1858</v>
      </c>
      <c r="K411" s="34" t="s">
        <v>1587</v>
      </c>
      <c r="L411" s="21" t="s">
        <v>28</v>
      </c>
      <c r="M411" s="147" t="s">
        <v>1859</v>
      </c>
      <c r="N411" s="143" t="s">
        <v>1857</v>
      </c>
      <c r="O411" s="143" t="s">
        <v>369</v>
      </c>
      <c r="P411" s="142" t="s">
        <v>30</v>
      </c>
      <c r="Q411" s="40">
        <v>1500</v>
      </c>
      <c r="R411" s="50"/>
    </row>
    <row r="412" s="2" customFormat="1" ht="28" customHeight="1" spans="1:18">
      <c r="A412" s="16">
        <v>408</v>
      </c>
      <c r="B412" s="40" t="s">
        <v>1406</v>
      </c>
      <c r="C412" s="34" t="s">
        <v>1849</v>
      </c>
      <c r="D412" s="125" t="s">
        <v>1860</v>
      </c>
      <c r="E412" s="34" t="s">
        <v>1481</v>
      </c>
      <c r="F412" s="34" t="s">
        <v>1861</v>
      </c>
      <c r="G412" s="34" t="s">
        <v>59</v>
      </c>
      <c r="H412" s="19" t="s">
        <v>25</v>
      </c>
      <c r="I412" s="35">
        <v>45170</v>
      </c>
      <c r="J412" s="34" t="s">
        <v>1862</v>
      </c>
      <c r="K412" s="34" t="s">
        <v>1863</v>
      </c>
      <c r="L412" s="24" t="s">
        <v>36</v>
      </c>
      <c r="M412" s="142" t="s">
        <v>1864</v>
      </c>
      <c r="N412" s="143" t="s">
        <v>1862</v>
      </c>
      <c r="O412" s="143" t="s">
        <v>369</v>
      </c>
      <c r="P412" s="142" t="s">
        <v>88</v>
      </c>
      <c r="Q412" s="40">
        <v>1500</v>
      </c>
      <c r="R412" s="50"/>
    </row>
    <row r="413" s="2" customFormat="1" ht="28" customHeight="1" spans="1:18">
      <c r="A413" s="16">
        <v>409</v>
      </c>
      <c r="B413" s="40" t="s">
        <v>1406</v>
      </c>
      <c r="C413" s="34" t="s">
        <v>1849</v>
      </c>
      <c r="D413" s="125" t="s">
        <v>1865</v>
      </c>
      <c r="E413" s="34" t="s">
        <v>1436</v>
      </c>
      <c r="F413" s="34" t="s">
        <v>509</v>
      </c>
      <c r="G413" s="34" t="s">
        <v>24</v>
      </c>
      <c r="H413" s="19" t="s">
        <v>25</v>
      </c>
      <c r="I413" s="105">
        <v>45901</v>
      </c>
      <c r="J413" s="34" t="s">
        <v>1866</v>
      </c>
      <c r="K413" s="34" t="s">
        <v>1825</v>
      </c>
      <c r="L413" s="24" t="s">
        <v>36</v>
      </c>
      <c r="M413" s="142" t="s">
        <v>1867</v>
      </c>
      <c r="N413" s="143" t="s">
        <v>1865</v>
      </c>
      <c r="O413" s="143" t="s">
        <v>369</v>
      </c>
      <c r="P413" s="142" t="s">
        <v>30</v>
      </c>
      <c r="Q413" s="40">
        <v>1500</v>
      </c>
      <c r="R413" s="50"/>
    </row>
    <row r="414" s="2" customFormat="1" ht="28" customHeight="1" spans="1:18">
      <c r="A414" s="16">
        <v>410</v>
      </c>
      <c r="B414" s="40" t="s">
        <v>1406</v>
      </c>
      <c r="C414" s="34" t="s">
        <v>1849</v>
      </c>
      <c r="D414" s="125" t="s">
        <v>1868</v>
      </c>
      <c r="E414" s="34" t="s">
        <v>369</v>
      </c>
      <c r="F414" s="46" t="s">
        <v>107</v>
      </c>
      <c r="G414" s="34" t="s">
        <v>50</v>
      </c>
      <c r="H414" s="19" t="s">
        <v>25</v>
      </c>
      <c r="I414" s="35">
        <v>45536</v>
      </c>
      <c r="J414" s="34" t="s">
        <v>1869</v>
      </c>
      <c r="K414" s="34" t="s">
        <v>1870</v>
      </c>
      <c r="L414" s="24" t="s">
        <v>36</v>
      </c>
      <c r="M414" s="147" t="s">
        <v>1871</v>
      </c>
      <c r="N414" s="143" t="s">
        <v>1868</v>
      </c>
      <c r="O414" s="143" t="s">
        <v>369</v>
      </c>
      <c r="P414" s="142" t="s">
        <v>30</v>
      </c>
      <c r="Q414" s="40">
        <v>1500</v>
      </c>
      <c r="R414" s="50"/>
    </row>
    <row r="415" s="2" customFormat="1" ht="28" customHeight="1" spans="1:18">
      <c r="A415" s="16">
        <v>411</v>
      </c>
      <c r="B415" s="40" t="s">
        <v>1406</v>
      </c>
      <c r="C415" s="34" t="s">
        <v>1849</v>
      </c>
      <c r="D415" s="125" t="s">
        <v>1872</v>
      </c>
      <c r="E415" s="34" t="s">
        <v>1431</v>
      </c>
      <c r="F415" s="46" t="s">
        <v>107</v>
      </c>
      <c r="G415" s="34" t="s">
        <v>50</v>
      </c>
      <c r="H415" s="19" t="s">
        <v>25</v>
      </c>
      <c r="I415" s="35">
        <v>45170</v>
      </c>
      <c r="J415" s="34" t="s">
        <v>1873</v>
      </c>
      <c r="K415" s="34" t="s">
        <v>1874</v>
      </c>
      <c r="L415" s="24" t="s">
        <v>36</v>
      </c>
      <c r="M415" s="142" t="s">
        <v>1875</v>
      </c>
      <c r="N415" s="143" t="s">
        <v>1873</v>
      </c>
      <c r="O415" s="143" t="s">
        <v>369</v>
      </c>
      <c r="P415" s="142" t="s">
        <v>76</v>
      </c>
      <c r="Q415" s="40">
        <v>1500</v>
      </c>
      <c r="R415" s="50"/>
    </row>
    <row r="416" s="2" customFormat="1" ht="28" customHeight="1" spans="1:18">
      <c r="A416" s="16">
        <v>412</v>
      </c>
      <c r="B416" s="40" t="s">
        <v>1406</v>
      </c>
      <c r="C416" s="34" t="s">
        <v>1849</v>
      </c>
      <c r="D416" s="125" t="s">
        <v>1876</v>
      </c>
      <c r="E416" s="34" t="s">
        <v>1877</v>
      </c>
      <c r="F416" s="46" t="s">
        <v>107</v>
      </c>
      <c r="G416" s="34" t="s">
        <v>50</v>
      </c>
      <c r="H416" s="19" t="s">
        <v>25</v>
      </c>
      <c r="I416" s="35">
        <v>45536</v>
      </c>
      <c r="J416" s="34" t="s">
        <v>1878</v>
      </c>
      <c r="K416" s="34" t="s">
        <v>1441</v>
      </c>
      <c r="L416" s="24" t="s">
        <v>36</v>
      </c>
      <c r="M416" s="148" t="s">
        <v>1879</v>
      </c>
      <c r="N416" s="143" t="s">
        <v>1878</v>
      </c>
      <c r="O416" s="143" t="s">
        <v>369</v>
      </c>
      <c r="P416" s="142" t="s">
        <v>88</v>
      </c>
      <c r="Q416" s="40">
        <v>1500</v>
      </c>
      <c r="R416" s="40"/>
    </row>
    <row r="417" s="2" customFormat="1" ht="28" customHeight="1" spans="1:18">
      <c r="A417" s="16">
        <v>413</v>
      </c>
      <c r="B417" s="40" t="s">
        <v>1406</v>
      </c>
      <c r="C417" s="34" t="s">
        <v>1849</v>
      </c>
      <c r="D417" s="125" t="s">
        <v>1574</v>
      </c>
      <c r="E417" s="34" t="s">
        <v>1441</v>
      </c>
      <c r="F417" s="34" t="s">
        <v>1002</v>
      </c>
      <c r="G417" s="34" t="s">
        <v>24</v>
      </c>
      <c r="H417" s="19" t="s">
        <v>25</v>
      </c>
      <c r="I417" s="105">
        <v>45901</v>
      </c>
      <c r="J417" s="34" t="s">
        <v>1880</v>
      </c>
      <c r="K417" s="34" t="s">
        <v>941</v>
      </c>
      <c r="L417" s="24" t="s">
        <v>36</v>
      </c>
      <c r="M417" s="148" t="s">
        <v>1881</v>
      </c>
      <c r="N417" s="143" t="s">
        <v>1574</v>
      </c>
      <c r="O417" s="143" t="s">
        <v>369</v>
      </c>
      <c r="P417" s="142" t="s">
        <v>30</v>
      </c>
      <c r="Q417" s="40">
        <v>1500</v>
      </c>
      <c r="R417" s="40"/>
    </row>
    <row r="418" s="2" customFormat="1" ht="28" customHeight="1" spans="1:18">
      <c r="A418" s="16">
        <v>414</v>
      </c>
      <c r="B418" s="40" t="s">
        <v>1406</v>
      </c>
      <c r="C418" s="34" t="s">
        <v>1849</v>
      </c>
      <c r="D418" s="125" t="s">
        <v>1882</v>
      </c>
      <c r="E418" s="34" t="s">
        <v>1570</v>
      </c>
      <c r="F418" s="46" t="s">
        <v>107</v>
      </c>
      <c r="G418" s="34" t="s">
        <v>50</v>
      </c>
      <c r="H418" s="19" t="s">
        <v>25</v>
      </c>
      <c r="I418" s="35">
        <v>45536</v>
      </c>
      <c r="J418" s="34" t="s">
        <v>1883</v>
      </c>
      <c r="K418" s="34" t="s">
        <v>1825</v>
      </c>
      <c r="L418" s="24" t="s">
        <v>36</v>
      </c>
      <c r="M418" s="147" t="s">
        <v>1884</v>
      </c>
      <c r="N418" s="143" t="s">
        <v>1882</v>
      </c>
      <c r="O418" s="143" t="s">
        <v>369</v>
      </c>
      <c r="P418" s="142" t="s">
        <v>30</v>
      </c>
      <c r="Q418" s="40">
        <v>1500</v>
      </c>
      <c r="R418" s="50"/>
    </row>
    <row r="419" s="2" customFormat="1" ht="28" customHeight="1" spans="1:18">
      <c r="A419" s="16">
        <v>415</v>
      </c>
      <c r="B419" s="40" t="s">
        <v>1406</v>
      </c>
      <c r="C419" s="34" t="s">
        <v>1849</v>
      </c>
      <c r="D419" s="125" t="s">
        <v>1885</v>
      </c>
      <c r="E419" s="34" t="s">
        <v>1477</v>
      </c>
      <c r="F419" s="46" t="s">
        <v>107</v>
      </c>
      <c r="G419" s="34" t="s">
        <v>50</v>
      </c>
      <c r="H419" s="19" t="s">
        <v>25</v>
      </c>
      <c r="I419" s="35">
        <v>45170</v>
      </c>
      <c r="J419" s="34" t="s">
        <v>1886</v>
      </c>
      <c r="K419" s="34" t="s">
        <v>1799</v>
      </c>
      <c r="L419" s="24" t="s">
        <v>36</v>
      </c>
      <c r="M419" s="148" t="s">
        <v>1887</v>
      </c>
      <c r="N419" s="143" t="s">
        <v>1885</v>
      </c>
      <c r="O419" s="143" t="s">
        <v>369</v>
      </c>
      <c r="P419" s="142" t="s">
        <v>30</v>
      </c>
      <c r="Q419" s="40">
        <v>1500</v>
      </c>
      <c r="R419" s="50"/>
    </row>
    <row r="420" s="2" customFormat="1" ht="28" customHeight="1" spans="1:18">
      <c r="A420" s="16">
        <v>416</v>
      </c>
      <c r="B420" s="40" t="s">
        <v>1406</v>
      </c>
      <c r="C420" s="34" t="s">
        <v>1849</v>
      </c>
      <c r="D420" s="125" t="s">
        <v>1888</v>
      </c>
      <c r="E420" s="34" t="s">
        <v>1706</v>
      </c>
      <c r="F420" s="46" t="s">
        <v>107</v>
      </c>
      <c r="G420" s="34" t="s">
        <v>50</v>
      </c>
      <c r="H420" s="19" t="s">
        <v>25</v>
      </c>
      <c r="I420" s="35">
        <v>45536</v>
      </c>
      <c r="J420" s="34" t="s">
        <v>1889</v>
      </c>
      <c r="K420" s="34" t="s">
        <v>1632</v>
      </c>
      <c r="L420" s="21" t="s">
        <v>28</v>
      </c>
      <c r="M420" s="148" t="s">
        <v>1890</v>
      </c>
      <c r="N420" s="143" t="s">
        <v>1888</v>
      </c>
      <c r="O420" s="143" t="s">
        <v>369</v>
      </c>
      <c r="P420" s="142" t="s">
        <v>30</v>
      </c>
      <c r="Q420" s="40">
        <v>1500</v>
      </c>
      <c r="R420" s="50"/>
    </row>
    <row r="421" s="2" customFormat="1" ht="28" customHeight="1" spans="1:18">
      <c r="A421" s="16">
        <v>417</v>
      </c>
      <c r="B421" s="40" t="s">
        <v>1406</v>
      </c>
      <c r="C421" s="34" t="s">
        <v>1849</v>
      </c>
      <c r="D421" s="125" t="s">
        <v>1891</v>
      </c>
      <c r="E421" s="34" t="s">
        <v>1892</v>
      </c>
      <c r="F421" s="46" t="s">
        <v>107</v>
      </c>
      <c r="G421" s="34" t="s">
        <v>50</v>
      </c>
      <c r="H421" s="19" t="s">
        <v>25</v>
      </c>
      <c r="I421" s="35">
        <v>45170</v>
      </c>
      <c r="J421" s="34" t="s">
        <v>1889</v>
      </c>
      <c r="K421" s="34" t="s">
        <v>1632</v>
      </c>
      <c r="L421" s="24" t="s">
        <v>36</v>
      </c>
      <c r="M421" s="142" t="s">
        <v>1893</v>
      </c>
      <c r="N421" s="141" t="s">
        <v>1891</v>
      </c>
      <c r="O421" s="143" t="s">
        <v>369</v>
      </c>
      <c r="P421" s="142" t="s">
        <v>30</v>
      </c>
      <c r="Q421" s="40">
        <v>1500</v>
      </c>
      <c r="R421" s="40"/>
    </row>
    <row r="422" s="2" customFormat="1" ht="28" customHeight="1" spans="1:18">
      <c r="A422" s="16">
        <v>418</v>
      </c>
      <c r="B422" s="40" t="s">
        <v>1406</v>
      </c>
      <c r="C422" s="34" t="s">
        <v>1849</v>
      </c>
      <c r="D422" s="125" t="s">
        <v>1894</v>
      </c>
      <c r="E422" s="34" t="s">
        <v>1895</v>
      </c>
      <c r="F422" s="34" t="s">
        <v>1896</v>
      </c>
      <c r="G422" s="34" t="s">
        <v>24</v>
      </c>
      <c r="H422" s="19" t="s">
        <v>25</v>
      </c>
      <c r="I422" s="35">
        <v>45536</v>
      </c>
      <c r="J422" s="34" t="s">
        <v>1897</v>
      </c>
      <c r="K422" s="34" t="s">
        <v>1743</v>
      </c>
      <c r="L422" s="21" t="s">
        <v>28</v>
      </c>
      <c r="M422" s="142" t="s">
        <v>1898</v>
      </c>
      <c r="N422" s="143" t="s">
        <v>1894</v>
      </c>
      <c r="O422" s="143" t="s">
        <v>369</v>
      </c>
      <c r="P422" s="142" t="s">
        <v>30</v>
      </c>
      <c r="Q422" s="40">
        <v>1500</v>
      </c>
      <c r="R422" s="40"/>
    </row>
    <row r="423" s="2" customFormat="1" ht="28" customHeight="1" spans="1:18">
      <c r="A423" s="16">
        <v>419</v>
      </c>
      <c r="B423" s="40" t="s">
        <v>1406</v>
      </c>
      <c r="C423" s="34" t="s">
        <v>1849</v>
      </c>
      <c r="D423" s="125" t="s">
        <v>1899</v>
      </c>
      <c r="E423" s="34" t="s">
        <v>1511</v>
      </c>
      <c r="F423" s="34" t="s">
        <v>521</v>
      </c>
      <c r="G423" s="34" t="s">
        <v>24</v>
      </c>
      <c r="H423" s="19" t="s">
        <v>25</v>
      </c>
      <c r="I423" s="35">
        <v>45170</v>
      </c>
      <c r="J423" s="34" t="s">
        <v>1900</v>
      </c>
      <c r="K423" s="34" t="s">
        <v>1790</v>
      </c>
      <c r="L423" s="24" t="s">
        <v>36</v>
      </c>
      <c r="M423" s="142" t="s">
        <v>1901</v>
      </c>
      <c r="N423" s="143" t="s">
        <v>1899</v>
      </c>
      <c r="O423" s="143" t="s">
        <v>369</v>
      </c>
      <c r="P423" s="142" t="s">
        <v>30</v>
      </c>
      <c r="Q423" s="40">
        <v>1500</v>
      </c>
      <c r="R423" s="40"/>
    </row>
    <row r="424" s="2" customFormat="1" ht="28" customHeight="1" spans="1:18">
      <c r="A424" s="16">
        <v>420</v>
      </c>
      <c r="B424" s="40" t="s">
        <v>1406</v>
      </c>
      <c r="C424" s="34" t="s">
        <v>1849</v>
      </c>
      <c r="D424" s="125" t="s">
        <v>1902</v>
      </c>
      <c r="E424" s="34" t="s">
        <v>1570</v>
      </c>
      <c r="F424" s="34" t="s">
        <v>1903</v>
      </c>
      <c r="G424" s="34" t="s">
        <v>24</v>
      </c>
      <c r="H424" s="19" t="s">
        <v>25</v>
      </c>
      <c r="I424" s="105">
        <v>45901</v>
      </c>
      <c r="J424" s="34" t="s">
        <v>1904</v>
      </c>
      <c r="K424" s="34" t="s">
        <v>1905</v>
      </c>
      <c r="L424" s="21" t="s">
        <v>28</v>
      </c>
      <c r="M424" s="142" t="s">
        <v>1906</v>
      </c>
      <c r="N424" s="143" t="s">
        <v>1902</v>
      </c>
      <c r="O424" s="143" t="s">
        <v>369</v>
      </c>
      <c r="P424" s="142" t="s">
        <v>30</v>
      </c>
      <c r="Q424" s="40">
        <v>1500</v>
      </c>
      <c r="R424" s="40"/>
    </row>
    <row r="425" s="2" customFormat="1" ht="28" customHeight="1" spans="1:18">
      <c r="A425" s="16">
        <v>421</v>
      </c>
      <c r="B425" s="40" t="s">
        <v>1406</v>
      </c>
      <c r="C425" s="34" t="s">
        <v>1849</v>
      </c>
      <c r="D425" s="125" t="s">
        <v>1907</v>
      </c>
      <c r="E425" s="34" t="s">
        <v>1892</v>
      </c>
      <c r="F425" s="46" t="s">
        <v>107</v>
      </c>
      <c r="G425" s="34" t="s">
        <v>50</v>
      </c>
      <c r="H425" s="19" t="s">
        <v>25</v>
      </c>
      <c r="I425" s="35">
        <v>45170</v>
      </c>
      <c r="J425" s="34" t="s">
        <v>1908</v>
      </c>
      <c r="K425" s="145" t="s">
        <v>1806</v>
      </c>
      <c r="L425" s="24" t="s">
        <v>36</v>
      </c>
      <c r="M425" s="142" t="s">
        <v>1909</v>
      </c>
      <c r="N425" s="143" t="s">
        <v>1907</v>
      </c>
      <c r="O425" s="143" t="s">
        <v>369</v>
      </c>
      <c r="P425" s="142" t="s">
        <v>30</v>
      </c>
      <c r="Q425" s="40">
        <v>1500</v>
      </c>
      <c r="R425" s="40"/>
    </row>
    <row r="426" s="2" customFormat="1" ht="28" customHeight="1" spans="1:18">
      <c r="A426" s="16">
        <v>422</v>
      </c>
      <c r="B426" s="40" t="s">
        <v>1406</v>
      </c>
      <c r="C426" s="34" t="s">
        <v>1849</v>
      </c>
      <c r="D426" s="125" t="s">
        <v>1910</v>
      </c>
      <c r="E426" s="34" t="s">
        <v>1892</v>
      </c>
      <c r="F426" s="46" t="s">
        <v>107</v>
      </c>
      <c r="G426" s="34" t="s">
        <v>50</v>
      </c>
      <c r="H426" s="19" t="s">
        <v>25</v>
      </c>
      <c r="I426" s="35">
        <v>45536</v>
      </c>
      <c r="J426" s="34" t="s">
        <v>1911</v>
      </c>
      <c r="K426" s="34" t="s">
        <v>1578</v>
      </c>
      <c r="L426" s="24" t="s">
        <v>36</v>
      </c>
      <c r="M426" s="142" t="s">
        <v>1912</v>
      </c>
      <c r="N426" s="143" t="s">
        <v>1910</v>
      </c>
      <c r="O426" s="143" t="s">
        <v>369</v>
      </c>
      <c r="P426" s="142" t="s">
        <v>30</v>
      </c>
      <c r="Q426" s="40">
        <v>1500</v>
      </c>
      <c r="R426" s="40"/>
    </row>
    <row r="427" s="2" customFormat="1" ht="28" customHeight="1" spans="1:18">
      <c r="A427" s="16">
        <v>423</v>
      </c>
      <c r="B427" s="40" t="s">
        <v>1406</v>
      </c>
      <c r="C427" s="34" t="s">
        <v>1849</v>
      </c>
      <c r="D427" s="125" t="s">
        <v>1913</v>
      </c>
      <c r="E427" s="34" t="s">
        <v>369</v>
      </c>
      <c r="F427" s="46" t="s">
        <v>107</v>
      </c>
      <c r="G427" s="34" t="s">
        <v>50</v>
      </c>
      <c r="H427" s="19" t="s">
        <v>25</v>
      </c>
      <c r="I427" s="105">
        <v>45901</v>
      </c>
      <c r="J427" s="34" t="s">
        <v>1914</v>
      </c>
      <c r="K427" s="34" t="s">
        <v>1915</v>
      </c>
      <c r="L427" s="30" t="s">
        <v>207</v>
      </c>
      <c r="M427" s="142" t="s">
        <v>1916</v>
      </c>
      <c r="N427" s="143" t="s">
        <v>1913</v>
      </c>
      <c r="O427" s="143" t="s">
        <v>369</v>
      </c>
      <c r="P427" s="142" t="s">
        <v>30</v>
      </c>
      <c r="Q427" s="40">
        <v>1500</v>
      </c>
      <c r="R427" s="40"/>
    </row>
    <row r="428" s="2" customFormat="1" ht="28" customHeight="1" spans="1:18">
      <c r="A428" s="16">
        <v>424</v>
      </c>
      <c r="B428" s="40" t="s">
        <v>1406</v>
      </c>
      <c r="C428" s="34" t="s">
        <v>1849</v>
      </c>
      <c r="D428" s="125" t="s">
        <v>1917</v>
      </c>
      <c r="E428" s="125" t="s">
        <v>1477</v>
      </c>
      <c r="F428" s="46" t="s">
        <v>107</v>
      </c>
      <c r="G428" s="125" t="s">
        <v>50</v>
      </c>
      <c r="H428" s="19" t="s">
        <v>25</v>
      </c>
      <c r="I428" s="35">
        <v>45536</v>
      </c>
      <c r="J428" s="34" t="s">
        <v>1918</v>
      </c>
      <c r="K428" s="34" t="s">
        <v>1919</v>
      </c>
      <c r="L428" s="24" t="s">
        <v>36</v>
      </c>
      <c r="M428" s="142" t="s">
        <v>1920</v>
      </c>
      <c r="N428" s="141" t="s">
        <v>1917</v>
      </c>
      <c r="O428" s="141" t="s">
        <v>369</v>
      </c>
      <c r="P428" s="142" t="s">
        <v>30</v>
      </c>
      <c r="Q428" s="40">
        <v>1500</v>
      </c>
      <c r="R428" s="40"/>
    </row>
    <row r="429" s="2" customFormat="1" ht="28" customHeight="1" spans="1:18">
      <c r="A429" s="16">
        <v>425</v>
      </c>
      <c r="B429" s="40" t="s">
        <v>1406</v>
      </c>
      <c r="C429" s="34" t="s">
        <v>1849</v>
      </c>
      <c r="D429" s="125" t="s">
        <v>1921</v>
      </c>
      <c r="E429" s="34" t="s">
        <v>1436</v>
      </c>
      <c r="F429" s="34" t="s">
        <v>362</v>
      </c>
      <c r="G429" s="34" t="s">
        <v>24</v>
      </c>
      <c r="H429" s="19" t="s">
        <v>25</v>
      </c>
      <c r="I429" s="35">
        <v>45170</v>
      </c>
      <c r="J429" s="34" t="s">
        <v>1922</v>
      </c>
      <c r="K429" s="34" t="s">
        <v>1660</v>
      </c>
      <c r="L429" s="24" t="s">
        <v>36</v>
      </c>
      <c r="M429" s="142" t="s">
        <v>1923</v>
      </c>
      <c r="N429" s="143" t="s">
        <v>1921</v>
      </c>
      <c r="O429" s="143" t="s">
        <v>369</v>
      </c>
      <c r="P429" s="142" t="s">
        <v>30</v>
      </c>
      <c r="Q429" s="40">
        <v>1500</v>
      </c>
      <c r="R429" s="40"/>
    </row>
    <row r="430" s="2" customFormat="1" ht="28" customHeight="1" spans="1:18">
      <c r="A430" s="16">
        <v>426</v>
      </c>
      <c r="B430" s="40" t="s">
        <v>1406</v>
      </c>
      <c r="C430" s="34" t="s">
        <v>1849</v>
      </c>
      <c r="D430" s="151" t="s">
        <v>1924</v>
      </c>
      <c r="E430" s="65" t="s">
        <v>1418</v>
      </c>
      <c r="F430" s="65" t="s">
        <v>1861</v>
      </c>
      <c r="G430" s="65" t="s">
        <v>59</v>
      </c>
      <c r="H430" s="19" t="s">
        <v>25</v>
      </c>
      <c r="I430" s="35">
        <v>45170</v>
      </c>
      <c r="J430" s="34" t="s">
        <v>1925</v>
      </c>
      <c r="K430" s="34" t="s">
        <v>1543</v>
      </c>
      <c r="L430" s="24" t="s">
        <v>36</v>
      </c>
      <c r="M430" s="142" t="s">
        <v>1926</v>
      </c>
      <c r="N430" s="143" t="s">
        <v>1924</v>
      </c>
      <c r="O430" s="143" t="s">
        <v>369</v>
      </c>
      <c r="P430" s="142" t="s">
        <v>30</v>
      </c>
      <c r="Q430" s="40">
        <v>1500</v>
      </c>
      <c r="R430" s="40"/>
    </row>
    <row r="431" s="2" customFormat="1" ht="28" customHeight="1" spans="1:18">
      <c r="A431" s="16">
        <v>427</v>
      </c>
      <c r="B431" s="40" t="s">
        <v>1406</v>
      </c>
      <c r="C431" s="34" t="s">
        <v>1927</v>
      </c>
      <c r="D431" s="125" t="s">
        <v>1928</v>
      </c>
      <c r="E431" s="34" t="s">
        <v>1929</v>
      </c>
      <c r="F431" s="34" t="s">
        <v>768</v>
      </c>
      <c r="G431" s="34" t="s">
        <v>24</v>
      </c>
      <c r="H431" s="19" t="s">
        <v>25</v>
      </c>
      <c r="I431" s="105">
        <v>45901</v>
      </c>
      <c r="J431" s="34" t="s">
        <v>1930</v>
      </c>
      <c r="K431" s="34" t="s">
        <v>1465</v>
      </c>
      <c r="L431" s="40" t="s">
        <v>153</v>
      </c>
      <c r="M431" s="142" t="s">
        <v>1931</v>
      </c>
      <c r="N431" s="143" t="s">
        <v>1928</v>
      </c>
      <c r="O431" s="143" t="s">
        <v>369</v>
      </c>
      <c r="P431" s="142" t="s">
        <v>30</v>
      </c>
      <c r="Q431" s="40">
        <v>1500</v>
      </c>
      <c r="R431" s="40"/>
    </row>
    <row r="432" s="2" customFormat="1" ht="28" customHeight="1" spans="1:18">
      <c r="A432" s="16">
        <v>428</v>
      </c>
      <c r="B432" s="40" t="s">
        <v>1406</v>
      </c>
      <c r="C432" s="34" t="s">
        <v>1927</v>
      </c>
      <c r="D432" s="152" t="s">
        <v>1932</v>
      </c>
      <c r="E432" s="153" t="s">
        <v>1525</v>
      </c>
      <c r="F432" s="46" t="s">
        <v>107</v>
      </c>
      <c r="G432" s="153" t="s">
        <v>50</v>
      </c>
      <c r="H432" s="19" t="s">
        <v>25</v>
      </c>
      <c r="I432" s="35">
        <v>45536</v>
      </c>
      <c r="J432" s="34" t="s">
        <v>1933</v>
      </c>
      <c r="K432" s="34" t="s">
        <v>1443</v>
      </c>
      <c r="L432" s="30" t="s">
        <v>207</v>
      </c>
      <c r="M432" s="142" t="s">
        <v>1934</v>
      </c>
      <c r="N432" s="143" t="s">
        <v>1932</v>
      </c>
      <c r="O432" s="143" t="s">
        <v>369</v>
      </c>
      <c r="P432" s="142" t="s">
        <v>30</v>
      </c>
      <c r="Q432" s="40">
        <v>1500</v>
      </c>
      <c r="R432" s="40"/>
    </row>
    <row r="433" s="2" customFormat="1" ht="28" customHeight="1" spans="1:18">
      <c r="A433" s="16">
        <v>429</v>
      </c>
      <c r="B433" s="40" t="s">
        <v>1406</v>
      </c>
      <c r="C433" s="34" t="s">
        <v>1927</v>
      </c>
      <c r="D433" s="125" t="s">
        <v>1935</v>
      </c>
      <c r="E433" s="34" t="s">
        <v>1494</v>
      </c>
      <c r="F433" s="34" t="s">
        <v>39</v>
      </c>
      <c r="G433" s="34" t="s">
        <v>24</v>
      </c>
      <c r="H433" s="19" t="s">
        <v>25</v>
      </c>
      <c r="I433" s="35">
        <v>45536</v>
      </c>
      <c r="J433" s="34" t="s">
        <v>1936</v>
      </c>
      <c r="K433" s="34" t="s">
        <v>1465</v>
      </c>
      <c r="L433" s="30" t="s">
        <v>207</v>
      </c>
      <c r="M433" s="142" t="s">
        <v>1937</v>
      </c>
      <c r="N433" s="143" t="s">
        <v>1935</v>
      </c>
      <c r="O433" s="143" t="s">
        <v>369</v>
      </c>
      <c r="P433" s="142" t="s">
        <v>30</v>
      </c>
      <c r="Q433" s="40">
        <v>1500</v>
      </c>
      <c r="R433" s="40"/>
    </row>
    <row r="434" s="2" customFormat="1" ht="28" customHeight="1" spans="1:18">
      <c r="A434" s="16">
        <v>430</v>
      </c>
      <c r="B434" s="40" t="s">
        <v>1406</v>
      </c>
      <c r="C434" s="34" t="s">
        <v>1927</v>
      </c>
      <c r="D434" s="125" t="s">
        <v>1938</v>
      </c>
      <c r="E434" s="34" t="s">
        <v>1570</v>
      </c>
      <c r="F434" s="34" t="s">
        <v>193</v>
      </c>
      <c r="G434" s="34" t="s">
        <v>24</v>
      </c>
      <c r="H434" s="19" t="s">
        <v>25</v>
      </c>
      <c r="I434" s="105">
        <v>45901</v>
      </c>
      <c r="J434" s="34" t="s">
        <v>1939</v>
      </c>
      <c r="K434" s="34" t="s">
        <v>1940</v>
      </c>
      <c r="L434" s="24" t="s">
        <v>36</v>
      </c>
      <c r="M434" s="142" t="s">
        <v>1941</v>
      </c>
      <c r="N434" s="143" t="s">
        <v>1938</v>
      </c>
      <c r="O434" s="143" t="s">
        <v>369</v>
      </c>
      <c r="P434" s="142" t="s">
        <v>30</v>
      </c>
      <c r="Q434" s="40">
        <v>1500</v>
      </c>
      <c r="R434" s="40"/>
    </row>
    <row r="435" s="2" customFormat="1" ht="28" customHeight="1" spans="1:18">
      <c r="A435" s="16">
        <v>431</v>
      </c>
      <c r="B435" s="40" t="s">
        <v>1406</v>
      </c>
      <c r="C435" s="34" t="s">
        <v>1942</v>
      </c>
      <c r="D435" s="125" t="s">
        <v>1943</v>
      </c>
      <c r="E435" s="34" t="s">
        <v>1532</v>
      </c>
      <c r="F435" s="34" t="s">
        <v>130</v>
      </c>
      <c r="G435" s="34" t="s">
        <v>24</v>
      </c>
      <c r="H435" s="19" t="s">
        <v>25</v>
      </c>
      <c r="I435" s="35">
        <v>45170</v>
      </c>
      <c r="J435" s="34" t="s">
        <v>1944</v>
      </c>
      <c r="K435" s="34" t="s">
        <v>1607</v>
      </c>
      <c r="L435" s="30" t="s">
        <v>53</v>
      </c>
      <c r="M435" s="142" t="s">
        <v>1945</v>
      </c>
      <c r="N435" s="143" t="s">
        <v>1943</v>
      </c>
      <c r="O435" s="143" t="s">
        <v>369</v>
      </c>
      <c r="P435" s="142" t="s">
        <v>30</v>
      </c>
      <c r="Q435" s="40">
        <v>1500</v>
      </c>
      <c r="R435" s="40"/>
    </row>
    <row r="436" s="2" customFormat="1" ht="28" customHeight="1" spans="1:18">
      <c r="A436" s="16">
        <v>432</v>
      </c>
      <c r="B436" s="40" t="s">
        <v>1406</v>
      </c>
      <c r="C436" s="34" t="s">
        <v>1942</v>
      </c>
      <c r="D436" s="125" t="s">
        <v>1946</v>
      </c>
      <c r="E436" s="34" t="s">
        <v>1642</v>
      </c>
      <c r="F436" s="34" t="s">
        <v>800</v>
      </c>
      <c r="G436" s="34" t="s">
        <v>24</v>
      </c>
      <c r="H436" s="19" t="s">
        <v>25</v>
      </c>
      <c r="I436" s="105">
        <v>45901</v>
      </c>
      <c r="J436" s="34" t="s">
        <v>1947</v>
      </c>
      <c r="K436" s="154" t="s">
        <v>1465</v>
      </c>
      <c r="L436" s="21" t="s">
        <v>28</v>
      </c>
      <c r="M436" s="142" t="s">
        <v>1948</v>
      </c>
      <c r="N436" s="143" t="s">
        <v>1946</v>
      </c>
      <c r="O436" s="143" t="s">
        <v>369</v>
      </c>
      <c r="P436" s="142" t="s">
        <v>30</v>
      </c>
      <c r="Q436" s="40">
        <v>1500</v>
      </c>
      <c r="R436" s="40"/>
    </row>
    <row r="437" s="2" customFormat="1" ht="28" customHeight="1" spans="1:18">
      <c r="A437" s="16">
        <v>433</v>
      </c>
      <c r="B437" s="40" t="s">
        <v>1406</v>
      </c>
      <c r="C437" s="34" t="s">
        <v>1942</v>
      </c>
      <c r="D437" s="125" t="s">
        <v>1949</v>
      </c>
      <c r="E437" s="34" t="s">
        <v>1436</v>
      </c>
      <c r="F437" s="34" t="s">
        <v>945</v>
      </c>
      <c r="G437" s="34" t="s">
        <v>24</v>
      </c>
      <c r="H437" s="19" t="s">
        <v>25</v>
      </c>
      <c r="I437" s="105">
        <v>45901</v>
      </c>
      <c r="J437" s="34" t="s">
        <v>1950</v>
      </c>
      <c r="K437" s="154" t="s">
        <v>1436</v>
      </c>
      <c r="L437" s="30" t="s">
        <v>53</v>
      </c>
      <c r="M437" s="142" t="s">
        <v>1951</v>
      </c>
      <c r="N437" s="143" t="s">
        <v>1949</v>
      </c>
      <c r="O437" s="143" t="s">
        <v>369</v>
      </c>
      <c r="P437" s="142" t="s">
        <v>30</v>
      </c>
      <c r="Q437" s="40">
        <v>1500</v>
      </c>
      <c r="R437" s="40"/>
    </row>
    <row r="438" s="2" customFormat="1" ht="28" customHeight="1" spans="1:18">
      <c r="A438" s="16">
        <v>434</v>
      </c>
      <c r="B438" s="40" t="s">
        <v>1406</v>
      </c>
      <c r="C438" s="34" t="s">
        <v>1942</v>
      </c>
      <c r="D438" s="125" t="s">
        <v>1952</v>
      </c>
      <c r="E438" s="34" t="s">
        <v>1418</v>
      </c>
      <c r="F438" s="34" t="s">
        <v>262</v>
      </c>
      <c r="G438" s="34" t="s">
        <v>24</v>
      </c>
      <c r="H438" s="19" t="s">
        <v>25</v>
      </c>
      <c r="I438" s="35">
        <v>45170</v>
      </c>
      <c r="J438" s="34" t="s">
        <v>1953</v>
      </c>
      <c r="K438" s="34" t="s">
        <v>1954</v>
      </c>
      <c r="L438" s="30" t="s">
        <v>207</v>
      </c>
      <c r="M438" s="142" t="s">
        <v>1955</v>
      </c>
      <c r="N438" s="143" t="s">
        <v>1952</v>
      </c>
      <c r="O438" s="143" t="s">
        <v>369</v>
      </c>
      <c r="P438" s="142" t="s">
        <v>30</v>
      </c>
      <c r="Q438" s="40">
        <v>1500</v>
      </c>
      <c r="R438" s="40"/>
    </row>
    <row r="439" s="2" customFormat="1" ht="28" customHeight="1" spans="1:18">
      <c r="A439" s="16">
        <v>435</v>
      </c>
      <c r="B439" s="40" t="s">
        <v>1406</v>
      </c>
      <c r="C439" s="34" t="s">
        <v>1942</v>
      </c>
      <c r="D439" s="125" t="s">
        <v>1956</v>
      </c>
      <c r="E439" s="34" t="s">
        <v>1455</v>
      </c>
      <c r="F439" s="46" t="s">
        <v>107</v>
      </c>
      <c r="G439" s="34" t="s">
        <v>50</v>
      </c>
      <c r="H439" s="19" t="s">
        <v>25</v>
      </c>
      <c r="I439" s="35">
        <v>45170</v>
      </c>
      <c r="J439" s="34" t="s">
        <v>1953</v>
      </c>
      <c r="K439" s="34" t="s">
        <v>1954</v>
      </c>
      <c r="L439" s="30" t="s">
        <v>207</v>
      </c>
      <c r="M439" s="142" t="s">
        <v>1957</v>
      </c>
      <c r="N439" s="143" t="s">
        <v>1956</v>
      </c>
      <c r="O439" s="143" t="s">
        <v>369</v>
      </c>
      <c r="P439" s="142" t="s">
        <v>30</v>
      </c>
      <c r="Q439" s="40">
        <v>1500</v>
      </c>
      <c r="R439" s="40"/>
    </row>
    <row r="440" s="2" customFormat="1" ht="28" customHeight="1" spans="1:18">
      <c r="A440" s="16">
        <v>436</v>
      </c>
      <c r="B440" s="40" t="s">
        <v>1406</v>
      </c>
      <c r="C440" s="34" t="s">
        <v>1942</v>
      </c>
      <c r="D440" s="125" t="s">
        <v>1958</v>
      </c>
      <c r="E440" s="34" t="s">
        <v>1624</v>
      </c>
      <c r="F440" s="46" t="s">
        <v>107</v>
      </c>
      <c r="G440" s="34" t="s">
        <v>50</v>
      </c>
      <c r="H440" s="19" t="s">
        <v>25</v>
      </c>
      <c r="I440" s="35">
        <v>45170</v>
      </c>
      <c r="J440" s="34" t="s">
        <v>1953</v>
      </c>
      <c r="K440" s="34" t="s">
        <v>1954</v>
      </c>
      <c r="L440" s="30" t="s">
        <v>207</v>
      </c>
      <c r="M440" s="142" t="s">
        <v>1959</v>
      </c>
      <c r="N440" s="143" t="s">
        <v>1958</v>
      </c>
      <c r="O440" s="143" t="s">
        <v>369</v>
      </c>
      <c r="P440" s="142" t="s">
        <v>30</v>
      </c>
      <c r="Q440" s="40">
        <v>1500</v>
      </c>
      <c r="R440" s="40"/>
    </row>
    <row r="441" s="2" customFormat="1" ht="28" customHeight="1" spans="1:18">
      <c r="A441" s="16">
        <v>437</v>
      </c>
      <c r="B441" s="40" t="s">
        <v>1406</v>
      </c>
      <c r="C441" s="34" t="s">
        <v>1942</v>
      </c>
      <c r="D441" s="125" t="s">
        <v>1960</v>
      </c>
      <c r="E441" s="34" t="s">
        <v>1961</v>
      </c>
      <c r="F441" s="34" t="s">
        <v>1241</v>
      </c>
      <c r="G441" s="34" t="s">
        <v>24</v>
      </c>
      <c r="H441" s="19" t="s">
        <v>25</v>
      </c>
      <c r="I441" s="35">
        <v>45170</v>
      </c>
      <c r="J441" s="34" t="s">
        <v>1962</v>
      </c>
      <c r="K441" s="34" t="s">
        <v>1963</v>
      </c>
      <c r="L441" s="30" t="s">
        <v>53</v>
      </c>
      <c r="M441" s="142" t="s">
        <v>1964</v>
      </c>
      <c r="N441" s="143" t="s">
        <v>1960</v>
      </c>
      <c r="O441" s="143" t="s">
        <v>369</v>
      </c>
      <c r="P441" s="142" t="s">
        <v>30</v>
      </c>
      <c r="Q441" s="40">
        <v>1500</v>
      </c>
      <c r="R441" s="40"/>
    </row>
    <row r="442" s="2" customFormat="1" ht="28" customHeight="1" spans="1:18">
      <c r="A442" s="16">
        <v>438</v>
      </c>
      <c r="B442" s="40" t="s">
        <v>1406</v>
      </c>
      <c r="C442" s="34" t="s">
        <v>1942</v>
      </c>
      <c r="D442" s="125" t="s">
        <v>1965</v>
      </c>
      <c r="E442" s="34" t="s">
        <v>1811</v>
      </c>
      <c r="F442" s="46" t="s">
        <v>107</v>
      </c>
      <c r="G442" s="34" t="s">
        <v>50</v>
      </c>
      <c r="H442" s="19" t="s">
        <v>25</v>
      </c>
      <c r="I442" s="35">
        <v>45536</v>
      </c>
      <c r="J442" s="34" t="s">
        <v>1966</v>
      </c>
      <c r="K442" s="34" t="s">
        <v>1513</v>
      </c>
      <c r="L442" s="21" t="s">
        <v>28</v>
      </c>
      <c r="M442" s="142" t="s">
        <v>1967</v>
      </c>
      <c r="N442" s="143" t="s">
        <v>1965</v>
      </c>
      <c r="O442" s="143" t="s">
        <v>369</v>
      </c>
      <c r="P442" s="142" t="s">
        <v>30</v>
      </c>
      <c r="Q442" s="40">
        <v>1500</v>
      </c>
      <c r="R442" s="40"/>
    </row>
    <row r="443" s="2" customFormat="1" ht="28" customHeight="1" spans="1:18">
      <c r="A443" s="16">
        <v>439</v>
      </c>
      <c r="B443" s="40" t="s">
        <v>1406</v>
      </c>
      <c r="C443" s="34" t="s">
        <v>1942</v>
      </c>
      <c r="D443" s="125" t="s">
        <v>1968</v>
      </c>
      <c r="E443" s="34" t="s">
        <v>1418</v>
      </c>
      <c r="F443" s="46" t="s">
        <v>107</v>
      </c>
      <c r="G443" s="34" t="s">
        <v>50</v>
      </c>
      <c r="H443" s="19" t="s">
        <v>25</v>
      </c>
      <c r="I443" s="105">
        <v>45901</v>
      </c>
      <c r="J443" s="34" t="s">
        <v>1969</v>
      </c>
      <c r="K443" s="154" t="s">
        <v>1549</v>
      </c>
      <c r="L443" s="40" t="s">
        <v>153</v>
      </c>
      <c r="M443" s="142" t="s">
        <v>1970</v>
      </c>
      <c r="N443" s="143" t="s">
        <v>1968</v>
      </c>
      <c r="O443" s="143" t="s">
        <v>369</v>
      </c>
      <c r="P443" s="142" t="s">
        <v>30</v>
      </c>
      <c r="Q443" s="40">
        <v>1500</v>
      </c>
      <c r="R443" s="40"/>
    </row>
    <row r="444" s="2" customFormat="1" ht="28" customHeight="1" spans="1:18">
      <c r="A444" s="16">
        <v>440</v>
      </c>
      <c r="B444" s="40" t="s">
        <v>1406</v>
      </c>
      <c r="C444" s="34" t="s">
        <v>1942</v>
      </c>
      <c r="D444" s="125" t="s">
        <v>1971</v>
      </c>
      <c r="E444" s="34" t="s">
        <v>1455</v>
      </c>
      <c r="F444" s="34" t="s">
        <v>1972</v>
      </c>
      <c r="G444" s="34" t="s">
        <v>24</v>
      </c>
      <c r="H444" s="19" t="s">
        <v>25</v>
      </c>
      <c r="I444" s="105">
        <v>45901</v>
      </c>
      <c r="J444" s="34" t="s">
        <v>1973</v>
      </c>
      <c r="K444" s="154" t="s">
        <v>1614</v>
      </c>
      <c r="L444" s="24" t="s">
        <v>36</v>
      </c>
      <c r="M444" s="142" t="s">
        <v>1974</v>
      </c>
      <c r="N444" s="143" t="s">
        <v>1971</v>
      </c>
      <c r="O444" s="143" t="s">
        <v>369</v>
      </c>
      <c r="P444" s="142" t="s">
        <v>30</v>
      </c>
      <c r="Q444" s="40">
        <v>1500</v>
      </c>
      <c r="R444" s="40"/>
    </row>
    <row r="445" s="2" customFormat="1" ht="28" customHeight="1" spans="1:18">
      <c r="A445" s="16">
        <v>441</v>
      </c>
      <c r="B445" s="40" t="s">
        <v>1406</v>
      </c>
      <c r="C445" s="34" t="s">
        <v>1942</v>
      </c>
      <c r="D445" s="125" t="s">
        <v>1975</v>
      </c>
      <c r="E445" s="34" t="s">
        <v>1431</v>
      </c>
      <c r="F445" s="34" t="s">
        <v>1976</v>
      </c>
      <c r="G445" s="34" t="s">
        <v>24</v>
      </c>
      <c r="H445" s="19" t="s">
        <v>25</v>
      </c>
      <c r="I445" s="35">
        <v>45170</v>
      </c>
      <c r="J445" s="34" t="s">
        <v>1977</v>
      </c>
      <c r="K445" s="34" t="s">
        <v>1978</v>
      </c>
      <c r="L445" s="21" t="s">
        <v>53</v>
      </c>
      <c r="M445" s="142" t="s">
        <v>1979</v>
      </c>
      <c r="N445" s="143" t="s">
        <v>1975</v>
      </c>
      <c r="O445" s="143" t="s">
        <v>369</v>
      </c>
      <c r="P445" s="142" t="s">
        <v>30</v>
      </c>
      <c r="Q445" s="40">
        <v>1500</v>
      </c>
      <c r="R445" s="40"/>
    </row>
    <row r="446" s="2" customFormat="1" ht="28" customHeight="1" spans="1:18">
      <c r="A446" s="16">
        <v>442</v>
      </c>
      <c r="B446" s="55" t="s">
        <v>1406</v>
      </c>
      <c r="C446" s="125" t="s">
        <v>1980</v>
      </c>
      <c r="D446" s="125" t="s">
        <v>1981</v>
      </c>
      <c r="E446" s="125" t="s">
        <v>1511</v>
      </c>
      <c r="F446" s="125" t="s">
        <v>276</v>
      </c>
      <c r="G446" s="125" t="s">
        <v>24</v>
      </c>
      <c r="H446" s="19" t="s">
        <v>25</v>
      </c>
      <c r="I446" s="35">
        <v>45170</v>
      </c>
      <c r="J446" s="125" t="s">
        <v>1982</v>
      </c>
      <c r="K446" s="125" t="s">
        <v>1983</v>
      </c>
      <c r="L446" s="30" t="s">
        <v>53</v>
      </c>
      <c r="M446" s="140" t="s">
        <v>1984</v>
      </c>
      <c r="N446" s="141" t="s">
        <v>1981</v>
      </c>
      <c r="O446" s="141" t="s">
        <v>369</v>
      </c>
      <c r="P446" s="140" t="s">
        <v>30</v>
      </c>
      <c r="Q446" s="55">
        <v>1500</v>
      </c>
      <c r="R446" s="55"/>
    </row>
    <row r="447" s="2" customFormat="1" ht="28" customHeight="1" spans="1:18">
      <c r="A447" s="16">
        <v>443</v>
      </c>
      <c r="B447" s="55" t="s">
        <v>1406</v>
      </c>
      <c r="C447" s="55" t="s">
        <v>1980</v>
      </c>
      <c r="D447" s="55" t="s">
        <v>1985</v>
      </c>
      <c r="E447" s="55" t="s">
        <v>1438</v>
      </c>
      <c r="F447" s="55" t="s">
        <v>521</v>
      </c>
      <c r="G447" s="125" t="s">
        <v>24</v>
      </c>
      <c r="H447" s="19" t="s">
        <v>25</v>
      </c>
      <c r="I447" s="35">
        <v>45536</v>
      </c>
      <c r="J447" s="55" t="s">
        <v>1986</v>
      </c>
      <c r="K447" s="55" t="s">
        <v>1806</v>
      </c>
      <c r="L447" s="21" t="s">
        <v>28</v>
      </c>
      <c r="M447" s="140" t="s">
        <v>1987</v>
      </c>
      <c r="N447" s="140" t="s">
        <v>1985</v>
      </c>
      <c r="O447" s="140" t="s">
        <v>369</v>
      </c>
      <c r="P447" s="140" t="s">
        <v>30</v>
      </c>
      <c r="Q447" s="155">
        <v>1500</v>
      </c>
      <c r="R447" s="55"/>
    </row>
    <row r="448" s="2" customFormat="1" ht="28" customHeight="1" spans="1:18">
      <c r="A448" s="16">
        <v>444</v>
      </c>
      <c r="B448" s="55" t="s">
        <v>1406</v>
      </c>
      <c r="C448" s="55" t="s">
        <v>1980</v>
      </c>
      <c r="D448" s="55" t="s">
        <v>1988</v>
      </c>
      <c r="E448" s="55" t="s">
        <v>1581</v>
      </c>
      <c r="F448" s="55" t="s">
        <v>1023</v>
      </c>
      <c r="G448" s="125" t="s">
        <v>24</v>
      </c>
      <c r="H448" s="19" t="s">
        <v>25</v>
      </c>
      <c r="I448" s="35">
        <v>45536</v>
      </c>
      <c r="J448" s="55" t="s">
        <v>1989</v>
      </c>
      <c r="K448" s="55" t="s">
        <v>1806</v>
      </c>
      <c r="L448" s="30" t="s">
        <v>53</v>
      </c>
      <c r="M448" s="140" t="s">
        <v>1990</v>
      </c>
      <c r="N448" s="140" t="s">
        <v>1988</v>
      </c>
      <c r="O448" s="140" t="s">
        <v>369</v>
      </c>
      <c r="P448" s="140" t="s">
        <v>30</v>
      </c>
      <c r="Q448" s="155">
        <v>1500</v>
      </c>
      <c r="R448" s="55"/>
    </row>
    <row r="449" s="2" customFormat="1" ht="28" customHeight="1" spans="1:18">
      <c r="A449" s="16">
        <v>445</v>
      </c>
      <c r="B449" s="55" t="s">
        <v>1406</v>
      </c>
      <c r="C449" s="155" t="s">
        <v>1980</v>
      </c>
      <c r="D449" s="155" t="s">
        <v>1991</v>
      </c>
      <c r="E449" s="155" t="s">
        <v>1532</v>
      </c>
      <c r="F449" s="46" t="s">
        <v>107</v>
      </c>
      <c r="G449" s="151" t="s">
        <v>50</v>
      </c>
      <c r="H449" s="19" t="s">
        <v>25</v>
      </c>
      <c r="I449" s="35">
        <v>45170</v>
      </c>
      <c r="J449" s="151" t="s">
        <v>1992</v>
      </c>
      <c r="K449" s="156" t="s">
        <v>1993</v>
      </c>
      <c r="L449" s="21" t="s">
        <v>28</v>
      </c>
      <c r="M449" s="144" t="s">
        <v>1994</v>
      </c>
      <c r="N449" s="157" t="s">
        <v>1991</v>
      </c>
      <c r="O449" s="157" t="s">
        <v>369</v>
      </c>
      <c r="P449" s="144" t="s">
        <v>30</v>
      </c>
      <c r="Q449" s="155">
        <v>1500</v>
      </c>
      <c r="R449" s="155"/>
    </row>
    <row r="450" s="2" customFormat="1" ht="28" customHeight="1" spans="1:18">
      <c r="A450" s="16">
        <v>446</v>
      </c>
      <c r="B450" s="55" t="s">
        <v>1406</v>
      </c>
      <c r="C450" s="55" t="s">
        <v>1980</v>
      </c>
      <c r="D450" s="55" t="s">
        <v>1995</v>
      </c>
      <c r="E450" s="55" t="s">
        <v>1811</v>
      </c>
      <c r="F450" s="55" t="s">
        <v>768</v>
      </c>
      <c r="G450" s="55" t="s">
        <v>24</v>
      </c>
      <c r="H450" s="19" t="s">
        <v>25</v>
      </c>
      <c r="I450" s="35">
        <v>45536</v>
      </c>
      <c r="J450" s="55" t="s">
        <v>1996</v>
      </c>
      <c r="K450" s="55" t="s">
        <v>1915</v>
      </c>
      <c r="L450" s="21" t="s">
        <v>28</v>
      </c>
      <c r="M450" s="140" t="s">
        <v>1997</v>
      </c>
      <c r="N450" s="140" t="s">
        <v>1995</v>
      </c>
      <c r="O450" s="140" t="s">
        <v>369</v>
      </c>
      <c r="P450" s="140" t="s">
        <v>30</v>
      </c>
      <c r="Q450" s="55">
        <v>1500</v>
      </c>
      <c r="R450" s="55"/>
    </row>
    <row r="451" s="2" customFormat="1" ht="28" customHeight="1" spans="1:18">
      <c r="A451" s="16">
        <v>447</v>
      </c>
      <c r="B451" s="40" t="s">
        <v>1998</v>
      </c>
      <c r="C451" s="81" t="s">
        <v>1999</v>
      </c>
      <c r="D451" s="40" t="s">
        <v>2000</v>
      </c>
      <c r="E451" s="81" t="s">
        <v>2001</v>
      </c>
      <c r="F451" s="81" t="s">
        <v>2002</v>
      </c>
      <c r="G451" s="55" t="s">
        <v>24</v>
      </c>
      <c r="H451" s="19" t="s">
        <v>25</v>
      </c>
      <c r="I451" s="35">
        <v>45536</v>
      </c>
      <c r="J451" s="40" t="s">
        <v>2003</v>
      </c>
      <c r="K451" s="158" t="s">
        <v>2004</v>
      </c>
      <c r="L451" s="30" t="s">
        <v>53</v>
      </c>
      <c r="M451" s="159" t="s">
        <v>2005</v>
      </c>
      <c r="N451" s="40" t="s">
        <v>2000</v>
      </c>
      <c r="O451" s="81" t="s">
        <v>662</v>
      </c>
      <c r="P451" s="40" t="s">
        <v>30</v>
      </c>
      <c r="Q451" s="55">
        <v>1500</v>
      </c>
      <c r="R451" s="40"/>
    </row>
    <row r="452" s="2" customFormat="1" ht="28" customHeight="1" spans="1:18">
      <c r="A452" s="16">
        <v>448</v>
      </c>
      <c r="B452" s="40" t="s">
        <v>1998</v>
      </c>
      <c r="C452" s="81" t="s">
        <v>1999</v>
      </c>
      <c r="D452" s="74" t="s">
        <v>2006</v>
      </c>
      <c r="E452" s="81" t="s">
        <v>2007</v>
      </c>
      <c r="F452" s="46" t="s">
        <v>107</v>
      </c>
      <c r="G452" s="55" t="s">
        <v>50</v>
      </c>
      <c r="H452" s="19" t="s">
        <v>25</v>
      </c>
      <c r="I452" s="35">
        <v>45536</v>
      </c>
      <c r="J452" s="40" t="s">
        <v>2008</v>
      </c>
      <c r="K452" s="160" t="s">
        <v>2009</v>
      </c>
      <c r="L452" s="21" t="s">
        <v>28</v>
      </c>
      <c r="M452" s="52" t="s">
        <v>2010</v>
      </c>
      <c r="N452" s="74" t="s">
        <v>2006</v>
      </c>
      <c r="O452" s="81" t="s">
        <v>662</v>
      </c>
      <c r="P452" s="40" t="s">
        <v>30</v>
      </c>
      <c r="Q452" s="55">
        <v>1500</v>
      </c>
      <c r="R452" s="40"/>
    </row>
    <row r="453" s="2" customFormat="1" ht="28" customHeight="1" spans="1:18">
      <c r="A453" s="16">
        <v>449</v>
      </c>
      <c r="B453" s="40" t="s">
        <v>1998</v>
      </c>
      <c r="C453" s="81" t="s">
        <v>1999</v>
      </c>
      <c r="D453" s="40" t="s">
        <v>2011</v>
      </c>
      <c r="E453" s="81" t="s">
        <v>2012</v>
      </c>
      <c r="F453" s="46" t="s">
        <v>107</v>
      </c>
      <c r="G453" s="137" t="s">
        <v>50</v>
      </c>
      <c r="H453" s="19" t="s">
        <v>25</v>
      </c>
      <c r="I453" s="105">
        <v>45901</v>
      </c>
      <c r="J453" s="40" t="s">
        <v>2013</v>
      </c>
      <c r="K453" s="81" t="s">
        <v>2014</v>
      </c>
      <c r="L453" s="21" t="s">
        <v>28</v>
      </c>
      <c r="M453" s="50" t="s">
        <v>2015</v>
      </c>
      <c r="N453" s="40" t="s">
        <v>2011</v>
      </c>
      <c r="O453" s="81" t="s">
        <v>662</v>
      </c>
      <c r="P453" s="40" t="s">
        <v>30</v>
      </c>
      <c r="Q453" s="55">
        <v>1500</v>
      </c>
      <c r="R453" s="40"/>
    </row>
    <row r="454" s="2" customFormat="1" ht="28" customHeight="1" spans="1:18">
      <c r="A454" s="16">
        <v>450</v>
      </c>
      <c r="B454" s="40" t="s">
        <v>1998</v>
      </c>
      <c r="C454" s="55" t="s">
        <v>2016</v>
      </c>
      <c r="D454" s="40" t="s">
        <v>2017</v>
      </c>
      <c r="E454" s="55" t="s">
        <v>2018</v>
      </c>
      <c r="F454" s="55" t="str">
        <f>VLOOKUP(E454,[1]学生信息_1!$H$1518:$I$1544,2,0)</f>
        <v>秦皇岛职业技术学院</v>
      </c>
      <c r="G454" s="55" t="str">
        <f>VLOOKUP(E454,[1]学生信息_1!$H$1518:$Q$1544,10,0)</f>
        <v>高职</v>
      </c>
      <c r="H454" s="19" t="s">
        <v>25</v>
      </c>
      <c r="I454" s="35">
        <v>45536</v>
      </c>
      <c r="J454" s="40" t="s">
        <v>2019</v>
      </c>
      <c r="K454" s="154" t="s">
        <v>2020</v>
      </c>
      <c r="L454" s="24" t="s">
        <v>36</v>
      </c>
      <c r="M454" s="161" t="s">
        <v>2021</v>
      </c>
      <c r="N454" s="40" t="s">
        <v>2022</v>
      </c>
      <c r="O454" s="154" t="s">
        <v>662</v>
      </c>
      <c r="P454" s="55" t="s">
        <v>118</v>
      </c>
      <c r="Q454" s="55">
        <v>1500</v>
      </c>
      <c r="R454" s="55"/>
    </row>
    <row r="455" s="2" customFormat="1" ht="28" customHeight="1" spans="1:18">
      <c r="A455" s="16">
        <v>451</v>
      </c>
      <c r="B455" s="40" t="s">
        <v>1998</v>
      </c>
      <c r="C455" s="55" t="s">
        <v>2016</v>
      </c>
      <c r="D455" s="40" t="s">
        <v>2023</v>
      </c>
      <c r="E455" s="55" t="s">
        <v>2001</v>
      </c>
      <c r="F455" s="55" t="str">
        <f>VLOOKUP(E455,[1]学生信息_1!$H$1518:$I$1544,2,0)</f>
        <v>河北工程职业技工学校</v>
      </c>
      <c r="G455" s="55" t="str">
        <f>VLOOKUP(E455,[1]学生信息_1!$H$1518:$Q$1544,10,0)</f>
        <v>技工院校</v>
      </c>
      <c r="H455" s="19" t="s">
        <v>25</v>
      </c>
      <c r="I455" s="35">
        <v>45536</v>
      </c>
      <c r="J455" s="40" t="s">
        <v>2024</v>
      </c>
      <c r="K455" s="154" t="s">
        <v>662</v>
      </c>
      <c r="L455" s="21" t="s">
        <v>28</v>
      </c>
      <c r="M455" s="161" t="s">
        <v>2025</v>
      </c>
      <c r="N455" s="40" t="s">
        <v>2024</v>
      </c>
      <c r="O455" s="154" t="s">
        <v>662</v>
      </c>
      <c r="P455" s="55" t="s">
        <v>64</v>
      </c>
      <c r="Q455" s="55">
        <v>1500</v>
      </c>
      <c r="R455" s="55"/>
    </row>
    <row r="456" s="2" customFormat="1" ht="28" customHeight="1" spans="1:18">
      <c r="A456" s="16">
        <v>452</v>
      </c>
      <c r="B456" s="40" t="s">
        <v>1998</v>
      </c>
      <c r="C456" s="55" t="s">
        <v>2016</v>
      </c>
      <c r="D456" s="40" t="s">
        <v>2026</v>
      </c>
      <c r="E456" s="55" t="s">
        <v>2027</v>
      </c>
      <c r="F456" s="55" t="str">
        <f>VLOOKUP(E456,[1]学生信息_1!$H$1518:$I$1544,2,0)</f>
        <v>河北司法警官职业学院</v>
      </c>
      <c r="G456" s="55" t="str">
        <f>VLOOKUP(E456,[1]学生信息_1!$H$1518:$Q$1544,10,0)</f>
        <v>高职</v>
      </c>
      <c r="H456" s="19" t="s">
        <v>25</v>
      </c>
      <c r="I456" s="35">
        <v>45536</v>
      </c>
      <c r="J456" s="40" t="s">
        <v>2028</v>
      </c>
      <c r="K456" s="154" t="s">
        <v>2029</v>
      </c>
      <c r="L456" s="40" t="s">
        <v>153</v>
      </c>
      <c r="M456" s="161" t="s">
        <v>2030</v>
      </c>
      <c r="N456" s="40" t="s">
        <v>2028</v>
      </c>
      <c r="O456" s="154" t="s">
        <v>662</v>
      </c>
      <c r="P456" s="55" t="s">
        <v>64</v>
      </c>
      <c r="Q456" s="55">
        <v>1500</v>
      </c>
      <c r="R456" s="55"/>
    </row>
    <row r="457" s="2" customFormat="1" ht="28" customHeight="1" spans="1:18">
      <c r="A457" s="16">
        <v>453</v>
      </c>
      <c r="B457" s="40" t="s">
        <v>1998</v>
      </c>
      <c r="C457" s="55" t="s">
        <v>2016</v>
      </c>
      <c r="D457" s="40" t="s">
        <v>2031</v>
      </c>
      <c r="E457" s="55" t="s">
        <v>662</v>
      </c>
      <c r="F457" s="40" t="s">
        <v>2032</v>
      </c>
      <c r="G457" s="40" t="s">
        <v>50</v>
      </c>
      <c r="H457" s="19" t="s">
        <v>25</v>
      </c>
      <c r="I457" s="105">
        <v>45901</v>
      </c>
      <c r="J457" s="40" t="s">
        <v>2024</v>
      </c>
      <c r="K457" s="55" t="s">
        <v>662</v>
      </c>
      <c r="L457" s="21" t="s">
        <v>28</v>
      </c>
      <c r="M457" s="161" t="s">
        <v>2025</v>
      </c>
      <c r="N457" s="40" t="s">
        <v>2024</v>
      </c>
      <c r="O457" s="154" t="s">
        <v>662</v>
      </c>
      <c r="P457" s="55" t="s">
        <v>64</v>
      </c>
      <c r="Q457" s="55">
        <v>1500</v>
      </c>
      <c r="R457" s="55"/>
    </row>
    <row r="458" s="2" customFormat="1" ht="28" customHeight="1" spans="1:18">
      <c r="A458" s="16">
        <v>454</v>
      </c>
      <c r="B458" s="40" t="s">
        <v>1998</v>
      </c>
      <c r="C458" s="55" t="s">
        <v>2016</v>
      </c>
      <c r="D458" s="55" t="s">
        <v>2033</v>
      </c>
      <c r="E458" s="55" t="s">
        <v>2034</v>
      </c>
      <c r="F458" s="86" t="s">
        <v>45</v>
      </c>
      <c r="G458" s="86" t="s">
        <v>24</v>
      </c>
      <c r="H458" s="19" t="s">
        <v>25</v>
      </c>
      <c r="I458" s="105">
        <v>45901</v>
      </c>
      <c r="J458" s="55" t="s">
        <v>2035</v>
      </c>
      <c r="K458" s="154" t="s">
        <v>2036</v>
      </c>
      <c r="L458" s="30" t="s">
        <v>53</v>
      </c>
      <c r="M458" s="154" t="s">
        <v>2037</v>
      </c>
      <c r="N458" s="55" t="s">
        <v>2033</v>
      </c>
      <c r="O458" s="154" t="s">
        <v>662</v>
      </c>
      <c r="P458" s="55" t="s">
        <v>30</v>
      </c>
      <c r="Q458" s="55">
        <v>1500</v>
      </c>
      <c r="R458" s="55"/>
    </row>
    <row r="459" s="2" customFormat="1" ht="28" customHeight="1" spans="1:18">
      <c r="A459" s="16">
        <v>455</v>
      </c>
      <c r="B459" s="40" t="s">
        <v>1998</v>
      </c>
      <c r="C459" s="55" t="s">
        <v>2016</v>
      </c>
      <c r="D459" s="40" t="s">
        <v>2038</v>
      </c>
      <c r="E459" s="55" t="s">
        <v>2039</v>
      </c>
      <c r="F459" s="55" t="str">
        <f>VLOOKUP(E459,[1]学生信息_1!$H$1518:$I$1544,2,0)</f>
        <v>河北政法职业学院</v>
      </c>
      <c r="G459" s="55" t="str">
        <f>VLOOKUP(E459,[1]学生信息_1!$H$1518:$Q$1544,10,0)</f>
        <v>高职</v>
      </c>
      <c r="H459" s="19" t="s">
        <v>25</v>
      </c>
      <c r="I459" s="35">
        <v>45536</v>
      </c>
      <c r="J459" s="40" t="s">
        <v>2040</v>
      </c>
      <c r="K459" s="154" t="s">
        <v>2041</v>
      </c>
      <c r="L459" s="24" t="s">
        <v>36</v>
      </c>
      <c r="M459" s="161" t="s">
        <v>2042</v>
      </c>
      <c r="N459" s="40" t="s">
        <v>2043</v>
      </c>
      <c r="O459" s="154" t="s">
        <v>662</v>
      </c>
      <c r="P459" s="55" t="s">
        <v>76</v>
      </c>
      <c r="Q459" s="55">
        <v>1500</v>
      </c>
      <c r="R459" s="55"/>
    </row>
    <row r="460" s="2" customFormat="1" ht="28" customHeight="1" spans="1:18">
      <c r="A460" s="16">
        <v>456</v>
      </c>
      <c r="B460" s="40" t="s">
        <v>1998</v>
      </c>
      <c r="C460" s="55" t="s">
        <v>2016</v>
      </c>
      <c r="D460" s="40" t="s">
        <v>2044</v>
      </c>
      <c r="E460" s="55" t="s">
        <v>2014</v>
      </c>
      <c r="F460" s="40" t="s">
        <v>204</v>
      </c>
      <c r="G460" s="40" t="s">
        <v>24</v>
      </c>
      <c r="H460" s="19" t="s">
        <v>25</v>
      </c>
      <c r="I460" s="105">
        <v>45901</v>
      </c>
      <c r="J460" s="40" t="s">
        <v>2045</v>
      </c>
      <c r="K460" s="55" t="s">
        <v>2046</v>
      </c>
      <c r="L460" s="24" t="s">
        <v>36</v>
      </c>
      <c r="M460" s="161" t="s">
        <v>2047</v>
      </c>
      <c r="N460" s="40" t="s">
        <v>2045</v>
      </c>
      <c r="O460" s="55" t="s">
        <v>662</v>
      </c>
      <c r="P460" s="55" t="s">
        <v>88</v>
      </c>
      <c r="Q460" s="55">
        <v>1500</v>
      </c>
      <c r="R460" s="55"/>
    </row>
    <row r="461" s="2" customFormat="1" ht="28" customHeight="1" spans="1:18">
      <c r="A461" s="16">
        <v>457</v>
      </c>
      <c r="B461" s="40" t="s">
        <v>1998</v>
      </c>
      <c r="C461" s="55" t="s">
        <v>2016</v>
      </c>
      <c r="D461" s="40" t="s">
        <v>2048</v>
      </c>
      <c r="E461" s="55" t="s">
        <v>2049</v>
      </c>
      <c r="F461" s="46" t="s">
        <v>107</v>
      </c>
      <c r="G461" s="55" t="str">
        <f>VLOOKUP(E461,[1]学生信息_1!$H$1518:$Q$1544,10,0)</f>
        <v>中职</v>
      </c>
      <c r="H461" s="19" t="s">
        <v>25</v>
      </c>
      <c r="I461" s="35">
        <v>45536</v>
      </c>
      <c r="J461" s="40" t="s">
        <v>2050</v>
      </c>
      <c r="K461" s="154" t="s">
        <v>2014</v>
      </c>
      <c r="L461" s="24" t="s">
        <v>36</v>
      </c>
      <c r="M461" s="154" t="s">
        <v>2051</v>
      </c>
      <c r="N461" s="40" t="s">
        <v>2052</v>
      </c>
      <c r="O461" s="40" t="s">
        <v>662</v>
      </c>
      <c r="P461" s="55" t="s">
        <v>76</v>
      </c>
      <c r="Q461" s="55">
        <v>1500</v>
      </c>
      <c r="R461" s="55"/>
    </row>
    <row r="462" s="2" customFormat="1" ht="28" customHeight="1" spans="1:18">
      <c r="A462" s="16">
        <v>458</v>
      </c>
      <c r="B462" s="40" t="s">
        <v>1998</v>
      </c>
      <c r="C462" s="55" t="s">
        <v>2016</v>
      </c>
      <c r="D462" s="40" t="s">
        <v>2053</v>
      </c>
      <c r="E462" s="55" t="s">
        <v>2018</v>
      </c>
      <c r="F462" s="46" t="s">
        <v>107</v>
      </c>
      <c r="G462" s="55" t="str">
        <f>VLOOKUP(E462,[1]学生信息_1!$H$1518:$Q$1544,10,0)</f>
        <v>高职</v>
      </c>
      <c r="H462" s="19" t="s">
        <v>25</v>
      </c>
      <c r="I462" s="35">
        <v>45536</v>
      </c>
      <c r="J462" s="40" t="s">
        <v>2054</v>
      </c>
      <c r="K462" s="154" t="s">
        <v>2055</v>
      </c>
      <c r="L462" s="24" t="s">
        <v>36</v>
      </c>
      <c r="M462" s="154" t="s">
        <v>2056</v>
      </c>
      <c r="N462" s="55" t="s">
        <v>2057</v>
      </c>
      <c r="O462" s="154" t="s">
        <v>662</v>
      </c>
      <c r="P462" s="55" t="s">
        <v>88</v>
      </c>
      <c r="Q462" s="55">
        <v>1500</v>
      </c>
      <c r="R462" s="55"/>
    </row>
    <row r="463" s="2" customFormat="1" ht="28" customHeight="1" spans="1:18">
      <c r="A463" s="16">
        <v>459</v>
      </c>
      <c r="B463" s="40" t="s">
        <v>1998</v>
      </c>
      <c r="C463" s="55" t="s">
        <v>2016</v>
      </c>
      <c r="D463" s="40" t="s">
        <v>2058</v>
      </c>
      <c r="E463" s="55" t="s">
        <v>2027</v>
      </c>
      <c r="F463" s="55" t="s">
        <v>2059</v>
      </c>
      <c r="G463" s="40" t="s">
        <v>50</v>
      </c>
      <c r="H463" s="19" t="s">
        <v>25</v>
      </c>
      <c r="I463" s="105">
        <v>45901</v>
      </c>
      <c r="J463" s="154" t="s">
        <v>2060</v>
      </c>
      <c r="K463" s="154" t="s">
        <v>2061</v>
      </c>
      <c r="L463" s="24" t="s">
        <v>36</v>
      </c>
      <c r="M463" s="154" t="s">
        <v>2062</v>
      </c>
      <c r="N463" s="154" t="s">
        <v>2060</v>
      </c>
      <c r="O463" s="154" t="s">
        <v>662</v>
      </c>
      <c r="P463" s="55" t="s">
        <v>64</v>
      </c>
      <c r="Q463" s="55">
        <v>1500</v>
      </c>
      <c r="R463" s="55"/>
    </row>
    <row r="464" s="2" customFormat="1" ht="28" customHeight="1" spans="1:18">
      <c r="A464" s="16">
        <v>460</v>
      </c>
      <c r="B464" s="40" t="s">
        <v>1998</v>
      </c>
      <c r="C464" s="55" t="s">
        <v>2016</v>
      </c>
      <c r="D464" s="40" t="s">
        <v>2063</v>
      </c>
      <c r="E464" s="55" t="s">
        <v>2064</v>
      </c>
      <c r="F464" s="55" t="str">
        <f>VLOOKUP(E464,[1]学生信息_1!$H$1518:$I$1544,2,0)</f>
        <v>邢台医学院</v>
      </c>
      <c r="G464" s="55" t="str">
        <f>VLOOKUP(E464,[1]学生信息_1!$H$1518:$Q$1544,10,0)</f>
        <v>高职</v>
      </c>
      <c r="H464" s="19" t="s">
        <v>25</v>
      </c>
      <c r="I464" s="35">
        <v>45536</v>
      </c>
      <c r="J464" s="40" t="s">
        <v>2065</v>
      </c>
      <c r="K464" s="154" t="s">
        <v>2066</v>
      </c>
      <c r="L464" s="24" t="s">
        <v>36</v>
      </c>
      <c r="M464" s="161" t="s">
        <v>2067</v>
      </c>
      <c r="N464" s="40" t="s">
        <v>2065</v>
      </c>
      <c r="O464" s="154" t="s">
        <v>662</v>
      </c>
      <c r="P464" s="55" t="s">
        <v>76</v>
      </c>
      <c r="Q464" s="55">
        <v>1500</v>
      </c>
      <c r="R464" s="55"/>
    </row>
    <row r="465" s="2" customFormat="1" ht="28" customHeight="1" spans="1:18">
      <c r="A465" s="16">
        <v>461</v>
      </c>
      <c r="B465" s="40" t="s">
        <v>1998</v>
      </c>
      <c r="C465" s="55" t="s">
        <v>2016</v>
      </c>
      <c r="D465" s="55" t="s">
        <v>2068</v>
      </c>
      <c r="E465" s="55" t="s">
        <v>662</v>
      </c>
      <c r="F465" s="55" t="str">
        <f>VLOOKUP(E465,[1]学生信息_1!$H$1518:$I$1544,2,0)</f>
        <v>河北交通职业技术学院</v>
      </c>
      <c r="G465" s="55" t="str">
        <f>VLOOKUP(E465,[1]学生信息_1!$H$1518:$Q$1544,10,0)</f>
        <v>高职</v>
      </c>
      <c r="H465" s="19" t="s">
        <v>25</v>
      </c>
      <c r="I465" s="35">
        <v>45170</v>
      </c>
      <c r="J465" s="55" t="s">
        <v>2069</v>
      </c>
      <c r="K465" s="55" t="s">
        <v>2055</v>
      </c>
      <c r="L465" s="24" t="s">
        <v>36</v>
      </c>
      <c r="M465" s="154" t="s">
        <v>2070</v>
      </c>
      <c r="N465" s="55" t="s">
        <v>2069</v>
      </c>
      <c r="O465" s="55" t="s">
        <v>662</v>
      </c>
      <c r="P465" s="55" t="s">
        <v>88</v>
      </c>
      <c r="Q465" s="55">
        <v>1500</v>
      </c>
      <c r="R465" s="162"/>
    </row>
    <row r="466" s="2" customFormat="1" ht="28" customHeight="1" spans="1:18">
      <c r="A466" s="16">
        <v>462</v>
      </c>
      <c r="B466" s="40" t="s">
        <v>1998</v>
      </c>
      <c r="C466" s="55" t="s">
        <v>2016</v>
      </c>
      <c r="D466" s="154" t="s">
        <v>2071</v>
      </c>
      <c r="E466" s="55" t="s">
        <v>2001</v>
      </c>
      <c r="F466" s="55" t="str">
        <f>VLOOKUP(E466,[1]学生信息_1!$H$1518:$I$1544,2,0)</f>
        <v>河北工程职业技工学校</v>
      </c>
      <c r="G466" s="55" t="str">
        <f>VLOOKUP(E466,[1]学生信息_1!$H$1518:$Q$1544,10,0)</f>
        <v>技工院校</v>
      </c>
      <c r="H466" s="19" t="s">
        <v>25</v>
      </c>
      <c r="I466" s="35">
        <v>45170</v>
      </c>
      <c r="J466" s="154" t="s">
        <v>2072</v>
      </c>
      <c r="K466" s="154" t="s">
        <v>2073</v>
      </c>
      <c r="L466" s="24" t="s">
        <v>36</v>
      </c>
      <c r="M466" s="154" t="s">
        <v>2074</v>
      </c>
      <c r="N466" s="55" t="s">
        <v>977</v>
      </c>
      <c r="O466" s="154" t="s">
        <v>662</v>
      </c>
      <c r="P466" s="55" t="s">
        <v>64</v>
      </c>
      <c r="Q466" s="55">
        <v>1500</v>
      </c>
      <c r="R466" s="55"/>
    </row>
    <row r="467" s="2" customFormat="1" ht="28" customHeight="1" spans="1:18">
      <c r="A467" s="16">
        <v>463</v>
      </c>
      <c r="B467" s="40" t="s">
        <v>1998</v>
      </c>
      <c r="C467" s="55" t="s">
        <v>2016</v>
      </c>
      <c r="D467" s="40" t="s">
        <v>2075</v>
      </c>
      <c r="E467" s="55" t="s">
        <v>2076</v>
      </c>
      <c r="F467" s="55" t="str">
        <f>VLOOKUP(E467,[1]学生信息_1!$H$1518:$I$1544,2,0)</f>
        <v>沧州幼儿师范高等专科学校</v>
      </c>
      <c r="G467" s="55" t="str">
        <f>VLOOKUP(E467,[1]学生信息_1!$H$1518:$Q$1544,10,0)</f>
        <v>高职</v>
      </c>
      <c r="H467" s="19" t="s">
        <v>25</v>
      </c>
      <c r="I467" s="35">
        <v>45536</v>
      </c>
      <c r="J467" s="40" t="s">
        <v>2077</v>
      </c>
      <c r="K467" s="154" t="s">
        <v>2078</v>
      </c>
      <c r="L467" s="24" t="s">
        <v>36</v>
      </c>
      <c r="M467" s="161" t="s">
        <v>2079</v>
      </c>
      <c r="N467" s="40" t="s">
        <v>2077</v>
      </c>
      <c r="O467" s="154" t="s">
        <v>662</v>
      </c>
      <c r="P467" s="55" t="s">
        <v>88</v>
      </c>
      <c r="Q467" s="55">
        <v>1500</v>
      </c>
      <c r="R467" s="55"/>
    </row>
    <row r="468" s="2" customFormat="1" ht="28" customHeight="1" spans="1:18">
      <c r="A468" s="16">
        <v>464</v>
      </c>
      <c r="B468" s="40" t="s">
        <v>1998</v>
      </c>
      <c r="C468" s="55" t="s">
        <v>2016</v>
      </c>
      <c r="D468" s="40" t="s">
        <v>2080</v>
      </c>
      <c r="E468" s="55" t="s">
        <v>2081</v>
      </c>
      <c r="F468" s="46" t="s">
        <v>107</v>
      </c>
      <c r="G468" s="55" t="str">
        <f>VLOOKUP(E468,[1]学生信息_1!$H$1518:$Q$1544,10,0)</f>
        <v>中职</v>
      </c>
      <c r="H468" s="19" t="s">
        <v>25</v>
      </c>
      <c r="I468" s="35">
        <v>45536</v>
      </c>
      <c r="J468" s="40" t="s">
        <v>2082</v>
      </c>
      <c r="K468" s="154" t="s">
        <v>2020</v>
      </c>
      <c r="L468" s="24" t="s">
        <v>36</v>
      </c>
      <c r="M468" s="154" t="s">
        <v>2083</v>
      </c>
      <c r="N468" s="40" t="s">
        <v>2080</v>
      </c>
      <c r="O468" s="55" t="s">
        <v>662</v>
      </c>
      <c r="P468" s="55" t="s">
        <v>30</v>
      </c>
      <c r="Q468" s="55">
        <v>1500</v>
      </c>
      <c r="R468" s="55"/>
    </row>
    <row r="469" s="2" customFormat="1" ht="28" customHeight="1" spans="1:18">
      <c r="A469" s="16">
        <v>465</v>
      </c>
      <c r="B469" s="40" t="s">
        <v>1998</v>
      </c>
      <c r="C469" s="55" t="s">
        <v>2016</v>
      </c>
      <c r="D469" s="40" t="s">
        <v>2084</v>
      </c>
      <c r="E469" s="55" t="s">
        <v>2085</v>
      </c>
      <c r="F469" s="46" t="s">
        <v>107</v>
      </c>
      <c r="G469" s="55" t="str">
        <f>VLOOKUP(E469,[1]学生信息_1!$H$1518:$Q$1544,10,0)</f>
        <v>中职</v>
      </c>
      <c r="H469" s="19" t="s">
        <v>25</v>
      </c>
      <c r="I469" s="35">
        <v>45536</v>
      </c>
      <c r="J469" s="40" t="s">
        <v>2086</v>
      </c>
      <c r="K469" s="154" t="s">
        <v>2087</v>
      </c>
      <c r="L469" s="30" t="s">
        <v>53</v>
      </c>
      <c r="M469" s="161" t="s">
        <v>2088</v>
      </c>
      <c r="N469" s="40" t="s">
        <v>2089</v>
      </c>
      <c r="O469" s="154" t="s">
        <v>662</v>
      </c>
      <c r="P469" s="55" t="s">
        <v>118</v>
      </c>
      <c r="Q469" s="55">
        <v>1500</v>
      </c>
      <c r="R469" s="55"/>
    </row>
    <row r="470" s="2" customFormat="1" ht="28" customHeight="1" spans="1:18">
      <c r="A470" s="16">
        <v>466</v>
      </c>
      <c r="B470" s="40" t="s">
        <v>1998</v>
      </c>
      <c r="C470" s="55" t="s">
        <v>2016</v>
      </c>
      <c r="D470" s="40" t="s">
        <v>2090</v>
      </c>
      <c r="E470" s="55" t="s">
        <v>2091</v>
      </c>
      <c r="F470" s="55" t="str">
        <f>VLOOKUP(E470,[1]学生信息_1!$H$1518:$I$1544,2,0)</f>
        <v>廊坊市英才技工学校</v>
      </c>
      <c r="G470" s="55" t="str">
        <f>VLOOKUP(E470,[1]学生信息_1!$H$1518:$Q$1544,10,0)</f>
        <v>技工院校</v>
      </c>
      <c r="H470" s="19" t="s">
        <v>25</v>
      </c>
      <c r="I470" s="35">
        <v>45536</v>
      </c>
      <c r="J470" s="40" t="s">
        <v>2092</v>
      </c>
      <c r="K470" s="154" t="s">
        <v>2093</v>
      </c>
      <c r="L470" s="40" t="s">
        <v>153</v>
      </c>
      <c r="M470" s="154" t="s">
        <v>2094</v>
      </c>
      <c r="N470" s="52" t="s">
        <v>2095</v>
      </c>
      <c r="O470" s="154" t="s">
        <v>662</v>
      </c>
      <c r="P470" s="55" t="s">
        <v>64</v>
      </c>
      <c r="Q470" s="55">
        <v>1500</v>
      </c>
      <c r="R470" s="55"/>
    </row>
    <row r="471" s="2" customFormat="1" ht="28" customHeight="1" spans="1:18">
      <c r="A471" s="16">
        <v>467</v>
      </c>
      <c r="B471" s="40" t="s">
        <v>1998</v>
      </c>
      <c r="C471" s="55" t="s">
        <v>2016</v>
      </c>
      <c r="D471" s="40" t="s">
        <v>2096</v>
      </c>
      <c r="E471" s="55" t="s">
        <v>662</v>
      </c>
      <c r="F471" s="55" t="str">
        <f>VLOOKUP(E471,[1]学生信息_1!$H$1518:$I$1544,2,0)</f>
        <v>河北交通职业技术学院</v>
      </c>
      <c r="G471" s="55" t="str">
        <f>VLOOKUP(E471,[1]学生信息_1!$H$1518:$Q$1544,10,0)</f>
        <v>高职</v>
      </c>
      <c r="H471" s="19" t="s">
        <v>25</v>
      </c>
      <c r="I471" s="35">
        <v>45536</v>
      </c>
      <c r="J471" s="40" t="s">
        <v>2097</v>
      </c>
      <c r="K471" s="154" t="s">
        <v>2098</v>
      </c>
      <c r="L471" s="24" t="s">
        <v>36</v>
      </c>
      <c r="M471" s="154" t="s">
        <v>2099</v>
      </c>
      <c r="N471" s="154" t="s">
        <v>2097</v>
      </c>
      <c r="O471" s="154" t="s">
        <v>662</v>
      </c>
      <c r="P471" s="55" t="s">
        <v>88</v>
      </c>
      <c r="Q471" s="55">
        <v>1500</v>
      </c>
      <c r="R471" s="55"/>
    </row>
    <row r="472" s="2" customFormat="1" ht="28" customHeight="1" spans="1:18">
      <c r="A472" s="16">
        <v>468</v>
      </c>
      <c r="B472" s="40" t="s">
        <v>1998</v>
      </c>
      <c r="C472" s="55" t="s">
        <v>2016</v>
      </c>
      <c r="D472" s="55" t="s">
        <v>2100</v>
      </c>
      <c r="E472" s="55" t="s">
        <v>2041</v>
      </c>
      <c r="F472" s="46" t="s">
        <v>107</v>
      </c>
      <c r="G472" s="55" t="str">
        <f>VLOOKUP(E472,[1]学生信息_1!$H$1518:$Q$1544,10,0)</f>
        <v>中职</v>
      </c>
      <c r="H472" s="19" t="s">
        <v>25</v>
      </c>
      <c r="I472" s="35">
        <v>45170</v>
      </c>
      <c r="J472" s="55" t="s">
        <v>2097</v>
      </c>
      <c r="K472" s="55" t="s">
        <v>2098</v>
      </c>
      <c r="L472" s="24" t="s">
        <v>36</v>
      </c>
      <c r="M472" s="154" t="s">
        <v>2099</v>
      </c>
      <c r="N472" s="154" t="s">
        <v>2097</v>
      </c>
      <c r="O472" s="154" t="s">
        <v>662</v>
      </c>
      <c r="P472" s="55" t="s">
        <v>88</v>
      </c>
      <c r="Q472" s="55">
        <v>1500</v>
      </c>
      <c r="R472" s="55"/>
    </row>
    <row r="473" s="2" customFormat="1" ht="28" customHeight="1" spans="1:18">
      <c r="A473" s="16">
        <v>469</v>
      </c>
      <c r="B473" s="40" t="s">
        <v>1998</v>
      </c>
      <c r="C473" s="55" t="s">
        <v>2016</v>
      </c>
      <c r="D473" s="154" t="s">
        <v>2101</v>
      </c>
      <c r="E473" s="55" t="s">
        <v>2014</v>
      </c>
      <c r="F473" s="46" t="s">
        <v>107</v>
      </c>
      <c r="G473" s="55" t="str">
        <f>VLOOKUP(E473,[1]学生信息_1!$H$1518:$Q$1544,10,0)</f>
        <v>中职</v>
      </c>
      <c r="H473" s="19" t="s">
        <v>25</v>
      </c>
      <c r="I473" s="35">
        <v>45170</v>
      </c>
      <c r="J473" s="154" t="s">
        <v>2102</v>
      </c>
      <c r="K473" s="154" t="s">
        <v>2103</v>
      </c>
      <c r="L473" s="40" t="s">
        <v>153</v>
      </c>
      <c r="M473" s="154" t="s">
        <v>2104</v>
      </c>
      <c r="N473" s="154" t="s">
        <v>2102</v>
      </c>
      <c r="O473" s="154" t="s">
        <v>662</v>
      </c>
      <c r="P473" s="55" t="s">
        <v>118</v>
      </c>
      <c r="Q473" s="55">
        <v>1500</v>
      </c>
      <c r="R473" s="55"/>
    </row>
    <row r="474" s="2" customFormat="1" ht="28" customHeight="1" spans="1:18">
      <c r="A474" s="16">
        <v>470</v>
      </c>
      <c r="B474" s="40" t="s">
        <v>1998</v>
      </c>
      <c r="C474" s="55" t="s">
        <v>2016</v>
      </c>
      <c r="D474" s="154" t="s">
        <v>2105</v>
      </c>
      <c r="E474" s="55" t="s">
        <v>2106</v>
      </c>
      <c r="F474" s="55" t="str">
        <f>VLOOKUP(E474,[1]学生信息_1!$H$1518:$I$1544,2,0)</f>
        <v>榆林能源科技职业学院</v>
      </c>
      <c r="G474" s="55" t="str">
        <f>VLOOKUP(E474,[1]学生信息_1!$H$1518:$Q$1544,10,0)</f>
        <v>高职</v>
      </c>
      <c r="H474" s="19" t="s">
        <v>25</v>
      </c>
      <c r="I474" s="35">
        <v>45170</v>
      </c>
      <c r="J474" s="154" t="s">
        <v>2107</v>
      </c>
      <c r="K474" s="154" t="s">
        <v>2108</v>
      </c>
      <c r="L474" s="21" t="s">
        <v>28</v>
      </c>
      <c r="M474" s="154" t="s">
        <v>2109</v>
      </c>
      <c r="N474" s="154" t="s">
        <v>2105</v>
      </c>
      <c r="O474" s="55" t="s">
        <v>662</v>
      </c>
      <c r="P474" s="55" t="s">
        <v>30</v>
      </c>
      <c r="Q474" s="55">
        <v>1500</v>
      </c>
      <c r="R474" s="55"/>
    </row>
    <row r="475" s="2" customFormat="1" ht="28" customHeight="1" spans="1:18">
      <c r="A475" s="16">
        <v>471</v>
      </c>
      <c r="B475" s="40" t="s">
        <v>1998</v>
      </c>
      <c r="C475" s="55" t="s">
        <v>2016</v>
      </c>
      <c r="D475" s="40" t="s">
        <v>2110</v>
      </c>
      <c r="E475" s="55" t="s">
        <v>2041</v>
      </c>
      <c r="F475" s="46" t="s">
        <v>107</v>
      </c>
      <c r="G475" s="55" t="str">
        <f>VLOOKUP(E475,[1]学生信息_1!$H$1518:$Q$1544,10,0)</f>
        <v>中职</v>
      </c>
      <c r="H475" s="19" t="s">
        <v>25</v>
      </c>
      <c r="I475" s="35">
        <v>45536</v>
      </c>
      <c r="J475" s="40" t="s">
        <v>2111</v>
      </c>
      <c r="K475" s="154" t="s">
        <v>2012</v>
      </c>
      <c r="L475" s="30" t="s">
        <v>53</v>
      </c>
      <c r="M475" s="163" t="s">
        <v>2112</v>
      </c>
      <c r="N475" s="40" t="s">
        <v>2113</v>
      </c>
      <c r="O475" s="40" t="s">
        <v>662</v>
      </c>
      <c r="P475" s="55" t="s">
        <v>118</v>
      </c>
      <c r="Q475" s="55">
        <v>1500</v>
      </c>
      <c r="R475" s="55"/>
    </row>
    <row r="476" s="2" customFormat="1" ht="28" customHeight="1" spans="1:18">
      <c r="A476" s="16">
        <v>472</v>
      </c>
      <c r="B476" s="40" t="s">
        <v>1998</v>
      </c>
      <c r="C476" s="55" t="s">
        <v>2016</v>
      </c>
      <c r="D476" s="40" t="s">
        <v>2114</v>
      </c>
      <c r="E476" s="55" t="s">
        <v>2115</v>
      </c>
      <c r="F476" s="40" t="s">
        <v>58</v>
      </c>
      <c r="G476" s="40" t="s">
        <v>59</v>
      </c>
      <c r="H476" s="19" t="s">
        <v>25</v>
      </c>
      <c r="I476" s="105">
        <v>45901</v>
      </c>
      <c r="J476" s="55" t="s">
        <v>2116</v>
      </c>
      <c r="K476" s="55" t="s">
        <v>2085</v>
      </c>
      <c r="L476" s="24" t="s">
        <v>36</v>
      </c>
      <c r="M476" s="154" t="s">
        <v>315</v>
      </c>
      <c r="N476" s="55" t="s">
        <v>2116</v>
      </c>
      <c r="O476" s="55" t="s">
        <v>662</v>
      </c>
      <c r="P476" s="55" t="s">
        <v>64</v>
      </c>
      <c r="Q476" s="55">
        <v>1500</v>
      </c>
      <c r="R476" s="55"/>
    </row>
    <row r="477" s="2" customFormat="1" ht="28" customHeight="1" spans="1:18">
      <c r="A477" s="16">
        <v>473</v>
      </c>
      <c r="B477" s="40" t="s">
        <v>1998</v>
      </c>
      <c r="C477" s="81" t="s">
        <v>2117</v>
      </c>
      <c r="D477" s="40" t="s">
        <v>2118</v>
      </c>
      <c r="E477" s="81" t="s">
        <v>2115</v>
      </c>
      <c r="F477" s="74" t="s">
        <v>1241</v>
      </c>
      <c r="G477" s="74" t="s">
        <v>24</v>
      </c>
      <c r="H477" s="19" t="s">
        <v>25</v>
      </c>
      <c r="I477" s="105">
        <v>45901</v>
      </c>
      <c r="J477" s="40" t="s">
        <v>2119</v>
      </c>
      <c r="K477" s="81" t="s">
        <v>2087</v>
      </c>
      <c r="L477" s="30" t="s">
        <v>207</v>
      </c>
      <c r="M477" s="50" t="s">
        <v>2120</v>
      </c>
      <c r="N477" s="40" t="s">
        <v>2121</v>
      </c>
      <c r="O477" s="81" t="s">
        <v>662</v>
      </c>
      <c r="P477" s="40" t="s">
        <v>76</v>
      </c>
      <c r="Q477" s="55">
        <v>1500</v>
      </c>
      <c r="R477" s="40"/>
    </row>
    <row r="478" s="2" customFormat="1" ht="28" customHeight="1" spans="1:18">
      <c r="A478" s="16">
        <v>474</v>
      </c>
      <c r="B478" s="40" t="s">
        <v>1998</v>
      </c>
      <c r="C478" s="81" t="s">
        <v>2117</v>
      </c>
      <c r="D478" s="40" t="s">
        <v>2122</v>
      </c>
      <c r="E478" s="81" t="s">
        <v>2123</v>
      </c>
      <c r="F478" s="46" t="s">
        <v>107</v>
      </c>
      <c r="G478" s="74" t="s">
        <v>50</v>
      </c>
      <c r="H478" s="19" t="s">
        <v>25</v>
      </c>
      <c r="I478" s="35">
        <v>45536</v>
      </c>
      <c r="J478" s="40" t="s">
        <v>2124</v>
      </c>
      <c r="K478" s="81" t="s">
        <v>2125</v>
      </c>
      <c r="L478" s="40" t="s">
        <v>153</v>
      </c>
      <c r="M478" s="50" t="s">
        <v>2126</v>
      </c>
      <c r="N478" s="40" t="s">
        <v>2124</v>
      </c>
      <c r="O478" s="81" t="s">
        <v>662</v>
      </c>
      <c r="P478" s="40" t="s">
        <v>88</v>
      </c>
      <c r="Q478" s="55">
        <v>1500</v>
      </c>
      <c r="R478" s="40"/>
    </row>
    <row r="479" s="2" customFormat="1" ht="28" customHeight="1" spans="1:18">
      <c r="A479" s="16">
        <v>475</v>
      </c>
      <c r="B479" s="40" t="s">
        <v>1998</v>
      </c>
      <c r="C479" s="81" t="s">
        <v>2117</v>
      </c>
      <c r="D479" s="40" t="s">
        <v>1576</v>
      </c>
      <c r="E479" s="81" t="s">
        <v>2085</v>
      </c>
      <c r="F479" s="46" t="s">
        <v>107</v>
      </c>
      <c r="G479" s="74" t="s">
        <v>50</v>
      </c>
      <c r="H479" s="19" t="s">
        <v>25</v>
      </c>
      <c r="I479" s="105">
        <v>45901</v>
      </c>
      <c r="J479" s="40" t="s">
        <v>2127</v>
      </c>
      <c r="K479" s="81" t="s">
        <v>2128</v>
      </c>
      <c r="L479" s="24" t="s">
        <v>36</v>
      </c>
      <c r="M479" s="50" t="s">
        <v>2129</v>
      </c>
      <c r="N479" s="40" t="s">
        <v>2127</v>
      </c>
      <c r="O479" s="81" t="s">
        <v>662</v>
      </c>
      <c r="P479" s="40" t="s">
        <v>30</v>
      </c>
      <c r="Q479" s="55">
        <v>1500</v>
      </c>
      <c r="R479" s="40"/>
    </row>
    <row r="480" s="2" customFormat="1" ht="28" customHeight="1" spans="1:18">
      <c r="A480" s="16">
        <v>476</v>
      </c>
      <c r="B480" s="40" t="s">
        <v>1998</v>
      </c>
      <c r="C480" s="40" t="s">
        <v>2130</v>
      </c>
      <c r="D480" s="40" t="s">
        <v>2131</v>
      </c>
      <c r="E480" s="40" t="s">
        <v>2132</v>
      </c>
      <c r="F480" s="24" t="s">
        <v>521</v>
      </c>
      <c r="G480" s="24" t="s">
        <v>24</v>
      </c>
      <c r="H480" s="19" t="s">
        <v>25</v>
      </c>
      <c r="I480" s="35">
        <v>45536</v>
      </c>
      <c r="J480" s="40" t="s">
        <v>2133</v>
      </c>
      <c r="K480" s="40" t="s">
        <v>2134</v>
      </c>
      <c r="L480" s="21" t="s">
        <v>942</v>
      </c>
      <c r="M480" s="74" t="s">
        <v>2135</v>
      </c>
      <c r="N480" s="40" t="s">
        <v>2133</v>
      </c>
      <c r="O480" s="40" t="s">
        <v>662</v>
      </c>
      <c r="P480" s="40" t="s">
        <v>88</v>
      </c>
      <c r="Q480" s="40">
        <v>1500</v>
      </c>
      <c r="R480" s="40"/>
    </row>
    <row r="481" s="2" customFormat="1" ht="28" customHeight="1" spans="1:18">
      <c r="A481" s="16">
        <v>477</v>
      </c>
      <c r="B481" s="40" t="s">
        <v>1998</v>
      </c>
      <c r="C481" s="40" t="s">
        <v>2130</v>
      </c>
      <c r="D481" s="40" t="s">
        <v>2136</v>
      </c>
      <c r="E481" s="40" t="s">
        <v>2007</v>
      </c>
      <c r="F481" s="24" t="s">
        <v>2137</v>
      </c>
      <c r="G481" s="24" t="s">
        <v>59</v>
      </c>
      <c r="H481" s="19" t="s">
        <v>25</v>
      </c>
      <c r="I481" s="105">
        <v>45901</v>
      </c>
      <c r="J481" s="40" t="s">
        <v>2138</v>
      </c>
      <c r="K481" s="81" t="s">
        <v>662</v>
      </c>
      <c r="L481" s="40" t="s">
        <v>153</v>
      </c>
      <c r="M481" s="74" t="s">
        <v>2139</v>
      </c>
      <c r="N481" s="40" t="s">
        <v>2138</v>
      </c>
      <c r="O481" s="81" t="s">
        <v>662</v>
      </c>
      <c r="P481" s="40" t="s">
        <v>88</v>
      </c>
      <c r="Q481" s="74">
        <v>1500</v>
      </c>
      <c r="R481" s="74"/>
    </row>
    <row r="482" s="2" customFormat="1" ht="28" customHeight="1" spans="1:18">
      <c r="A482" s="16">
        <v>478</v>
      </c>
      <c r="B482" s="40" t="s">
        <v>1998</v>
      </c>
      <c r="C482" s="40" t="s">
        <v>2130</v>
      </c>
      <c r="D482" s="81" t="s">
        <v>2140</v>
      </c>
      <c r="E482" s="81" t="s">
        <v>2064</v>
      </c>
      <c r="F482" s="81" t="s">
        <v>2141</v>
      </c>
      <c r="G482" s="81" t="s">
        <v>59</v>
      </c>
      <c r="H482" s="19" t="s">
        <v>25</v>
      </c>
      <c r="I482" s="35">
        <v>45170</v>
      </c>
      <c r="J482" s="40" t="s">
        <v>2138</v>
      </c>
      <c r="K482" s="81" t="s">
        <v>662</v>
      </c>
      <c r="L482" s="40" t="s">
        <v>153</v>
      </c>
      <c r="M482" s="74" t="s">
        <v>2139</v>
      </c>
      <c r="N482" s="40" t="s">
        <v>2138</v>
      </c>
      <c r="O482" s="81" t="s">
        <v>662</v>
      </c>
      <c r="P482" s="81" t="s">
        <v>64</v>
      </c>
      <c r="Q482" s="74">
        <v>1500</v>
      </c>
      <c r="R482" s="55"/>
    </row>
    <row r="483" s="2" customFormat="1" ht="28" customHeight="1" spans="1:18">
      <c r="A483" s="16">
        <v>479</v>
      </c>
      <c r="B483" s="40" t="s">
        <v>1998</v>
      </c>
      <c r="C483" s="40" t="s">
        <v>2130</v>
      </c>
      <c r="D483" s="81" t="s">
        <v>2142</v>
      </c>
      <c r="E483" s="81" t="s">
        <v>2027</v>
      </c>
      <c r="F483" s="81" t="s">
        <v>1002</v>
      </c>
      <c r="G483" s="24" t="s">
        <v>24</v>
      </c>
      <c r="H483" s="19" t="s">
        <v>25</v>
      </c>
      <c r="I483" s="35">
        <v>45536</v>
      </c>
      <c r="J483" s="81" t="s">
        <v>2143</v>
      </c>
      <c r="K483" s="81" t="s">
        <v>2029</v>
      </c>
      <c r="L483" s="24" t="s">
        <v>36</v>
      </c>
      <c r="M483" s="81" t="s">
        <v>2144</v>
      </c>
      <c r="N483" s="81" t="s">
        <v>2143</v>
      </c>
      <c r="O483" s="81" t="s">
        <v>662</v>
      </c>
      <c r="P483" s="81" t="s">
        <v>64</v>
      </c>
      <c r="Q483" s="81">
        <v>1500</v>
      </c>
      <c r="R483" s="81"/>
    </row>
    <row r="484" s="2" customFormat="1" ht="28" customHeight="1" spans="1:18">
      <c r="A484" s="16">
        <v>480</v>
      </c>
      <c r="B484" s="40" t="s">
        <v>1998</v>
      </c>
      <c r="C484" s="40" t="s">
        <v>2130</v>
      </c>
      <c r="D484" s="81" t="s">
        <v>2145</v>
      </c>
      <c r="E484" s="81" t="s">
        <v>2027</v>
      </c>
      <c r="F484" s="81" t="s">
        <v>2146</v>
      </c>
      <c r="G484" s="24" t="s">
        <v>50</v>
      </c>
      <c r="H484" s="19" t="s">
        <v>25</v>
      </c>
      <c r="I484" s="35">
        <v>45536</v>
      </c>
      <c r="J484" s="40" t="s">
        <v>2133</v>
      </c>
      <c r="K484" s="40" t="s">
        <v>2134</v>
      </c>
      <c r="L484" s="21" t="s">
        <v>942</v>
      </c>
      <c r="M484" s="74" t="s">
        <v>2135</v>
      </c>
      <c r="N484" s="40" t="s">
        <v>2133</v>
      </c>
      <c r="O484" s="40" t="s">
        <v>662</v>
      </c>
      <c r="P484" s="81" t="s">
        <v>64</v>
      </c>
      <c r="Q484" s="40">
        <v>1500</v>
      </c>
      <c r="R484" s="81"/>
    </row>
    <row r="485" s="2" customFormat="1" ht="28" customHeight="1" spans="1:18">
      <c r="A485" s="16">
        <v>481</v>
      </c>
      <c r="B485" s="40" t="s">
        <v>1998</v>
      </c>
      <c r="C485" s="40" t="s">
        <v>2130</v>
      </c>
      <c r="D485" s="81" t="s">
        <v>2147</v>
      </c>
      <c r="E485" s="81" t="s">
        <v>2081</v>
      </c>
      <c r="F485" s="81" t="s">
        <v>410</v>
      </c>
      <c r="G485" s="40" t="s">
        <v>24</v>
      </c>
      <c r="H485" s="19" t="s">
        <v>25</v>
      </c>
      <c r="I485" s="105">
        <v>45901</v>
      </c>
      <c r="J485" s="55" t="s">
        <v>2148</v>
      </c>
      <c r="K485" s="154" t="s">
        <v>2029</v>
      </c>
      <c r="L485" s="24" t="s">
        <v>36</v>
      </c>
      <c r="M485" s="74" t="s">
        <v>2149</v>
      </c>
      <c r="N485" s="55" t="s">
        <v>2148</v>
      </c>
      <c r="O485" s="154" t="s">
        <v>662</v>
      </c>
      <c r="P485" s="40" t="s">
        <v>88</v>
      </c>
      <c r="Q485" s="40">
        <v>1500</v>
      </c>
      <c r="R485" s="55"/>
    </row>
    <row r="486" s="2" customFormat="1" ht="28" customHeight="1" spans="1:18">
      <c r="A486" s="16">
        <v>482</v>
      </c>
      <c r="B486" s="40" t="s">
        <v>1998</v>
      </c>
      <c r="C486" s="74" t="s">
        <v>2150</v>
      </c>
      <c r="D486" s="81" t="s">
        <v>2151</v>
      </c>
      <c r="E486" s="81" t="s">
        <v>2018</v>
      </c>
      <c r="F486" s="81" t="s">
        <v>521</v>
      </c>
      <c r="G486" s="40" t="s">
        <v>24</v>
      </c>
      <c r="H486" s="19" t="s">
        <v>25</v>
      </c>
      <c r="I486" s="35">
        <v>45170</v>
      </c>
      <c r="J486" s="55" t="s">
        <v>2152</v>
      </c>
      <c r="K486" s="74" t="s">
        <v>2029</v>
      </c>
      <c r="L486" s="30" t="s">
        <v>53</v>
      </c>
      <c r="M486" s="74" t="s">
        <v>2153</v>
      </c>
      <c r="N486" s="40" t="s">
        <v>2151</v>
      </c>
      <c r="O486" s="81" t="s">
        <v>662</v>
      </c>
      <c r="P486" s="74" t="s">
        <v>30</v>
      </c>
      <c r="Q486" s="74">
        <v>1500</v>
      </c>
      <c r="R486" s="74"/>
    </row>
    <row r="487" s="2" customFormat="1" ht="28" customHeight="1" spans="1:18">
      <c r="A487" s="16">
        <v>483</v>
      </c>
      <c r="B487" s="40" t="s">
        <v>1998</v>
      </c>
      <c r="C487" s="74" t="s">
        <v>2150</v>
      </c>
      <c r="D487" s="81" t="s">
        <v>2154</v>
      </c>
      <c r="E487" s="81" t="s">
        <v>2039</v>
      </c>
      <c r="F487" s="81" t="s">
        <v>2155</v>
      </c>
      <c r="G487" s="40" t="s">
        <v>24</v>
      </c>
      <c r="H487" s="19" t="s">
        <v>25</v>
      </c>
      <c r="I487" s="35">
        <v>45536</v>
      </c>
      <c r="J487" s="55" t="s">
        <v>2156</v>
      </c>
      <c r="K487" s="74" t="s">
        <v>2157</v>
      </c>
      <c r="L487" s="30" t="s">
        <v>53</v>
      </c>
      <c r="M487" s="74" t="s">
        <v>2158</v>
      </c>
      <c r="N487" s="40" t="s">
        <v>2154</v>
      </c>
      <c r="O487" s="81" t="s">
        <v>662</v>
      </c>
      <c r="P487" s="74" t="s">
        <v>30</v>
      </c>
      <c r="Q487" s="74">
        <v>1500</v>
      </c>
      <c r="R487" s="74"/>
    </row>
    <row r="488" s="2" customFormat="1" ht="28" customHeight="1" spans="1:18">
      <c r="A488" s="16">
        <v>484</v>
      </c>
      <c r="B488" s="40" t="s">
        <v>1998</v>
      </c>
      <c r="C488" s="74" t="s">
        <v>2150</v>
      </c>
      <c r="D488" s="81" t="s">
        <v>2159</v>
      </c>
      <c r="E488" s="81" t="s">
        <v>2039</v>
      </c>
      <c r="F488" s="81" t="s">
        <v>217</v>
      </c>
      <c r="G488" s="40" t="s">
        <v>24</v>
      </c>
      <c r="H488" s="19" t="s">
        <v>25</v>
      </c>
      <c r="I488" s="35">
        <v>45536</v>
      </c>
      <c r="J488" s="55" t="s">
        <v>2160</v>
      </c>
      <c r="K488" s="74" t="s">
        <v>2098</v>
      </c>
      <c r="L488" s="55" t="s">
        <v>2161</v>
      </c>
      <c r="M488" s="74" t="s">
        <v>2162</v>
      </c>
      <c r="N488" s="40" t="s">
        <v>2159</v>
      </c>
      <c r="O488" s="81" t="s">
        <v>662</v>
      </c>
      <c r="P488" s="74" t="s">
        <v>30</v>
      </c>
      <c r="Q488" s="74">
        <v>1500</v>
      </c>
      <c r="R488" s="74"/>
    </row>
    <row r="489" s="2" customFormat="1" ht="28" customHeight="1" spans="1:18">
      <c r="A489" s="16">
        <v>485</v>
      </c>
      <c r="B489" s="40" t="s">
        <v>1998</v>
      </c>
      <c r="C489" s="74" t="s">
        <v>2150</v>
      </c>
      <c r="D489" s="81" t="s">
        <v>2163</v>
      </c>
      <c r="E489" s="81" t="s">
        <v>2164</v>
      </c>
      <c r="F489" s="46" t="s">
        <v>107</v>
      </c>
      <c r="G489" s="40" t="s">
        <v>50</v>
      </c>
      <c r="H489" s="19" t="s">
        <v>25</v>
      </c>
      <c r="I489" s="35">
        <v>45170</v>
      </c>
      <c r="J489" s="55" t="s">
        <v>2165</v>
      </c>
      <c r="K489" s="74" t="s">
        <v>2018</v>
      </c>
      <c r="L489" s="40" t="s">
        <v>153</v>
      </c>
      <c r="M489" s="74" t="s">
        <v>2166</v>
      </c>
      <c r="N489" s="40" t="s">
        <v>2163</v>
      </c>
      <c r="O489" s="81" t="s">
        <v>662</v>
      </c>
      <c r="P489" s="74" t="s">
        <v>30</v>
      </c>
      <c r="Q489" s="74">
        <v>1500</v>
      </c>
      <c r="R489" s="74"/>
    </row>
    <row r="490" s="2" customFormat="1" ht="28" customHeight="1" spans="1:18">
      <c r="A490" s="16">
        <v>486</v>
      </c>
      <c r="B490" s="40" t="s">
        <v>1998</v>
      </c>
      <c r="C490" s="74" t="s">
        <v>2150</v>
      </c>
      <c r="D490" s="81" t="s">
        <v>2167</v>
      </c>
      <c r="E490" s="81" t="s">
        <v>2049</v>
      </c>
      <c r="F490" s="81" t="s">
        <v>2141</v>
      </c>
      <c r="G490" s="40" t="s">
        <v>59</v>
      </c>
      <c r="H490" s="19" t="s">
        <v>25</v>
      </c>
      <c r="I490" s="35">
        <v>45536</v>
      </c>
      <c r="J490" s="55" t="s">
        <v>2168</v>
      </c>
      <c r="K490" s="74" t="s">
        <v>2169</v>
      </c>
      <c r="L490" s="24" t="s">
        <v>36</v>
      </c>
      <c r="M490" s="74" t="s">
        <v>2170</v>
      </c>
      <c r="N490" s="40" t="s">
        <v>2167</v>
      </c>
      <c r="O490" s="81" t="s">
        <v>662</v>
      </c>
      <c r="P490" s="74" t="s">
        <v>30</v>
      </c>
      <c r="Q490" s="74">
        <v>1500</v>
      </c>
      <c r="R490" s="74"/>
    </row>
    <row r="491" s="2" customFormat="1" ht="28" customHeight="1" spans="1:18">
      <c r="A491" s="16">
        <v>487</v>
      </c>
      <c r="B491" s="40" t="s">
        <v>1998</v>
      </c>
      <c r="C491" s="74" t="s">
        <v>2150</v>
      </c>
      <c r="D491" s="81" t="s">
        <v>2171</v>
      </c>
      <c r="E491" s="81" t="s">
        <v>2172</v>
      </c>
      <c r="F491" s="46" t="s">
        <v>107</v>
      </c>
      <c r="G491" s="40" t="s">
        <v>50</v>
      </c>
      <c r="H491" s="19" t="s">
        <v>25</v>
      </c>
      <c r="I491" s="35">
        <v>45170</v>
      </c>
      <c r="J491" s="55" t="s">
        <v>2173</v>
      </c>
      <c r="K491" s="74" t="s">
        <v>2174</v>
      </c>
      <c r="L491" s="30" t="s">
        <v>53</v>
      </c>
      <c r="M491" s="74" t="s">
        <v>2175</v>
      </c>
      <c r="N491" s="40" t="s">
        <v>2171</v>
      </c>
      <c r="O491" s="81" t="s">
        <v>662</v>
      </c>
      <c r="P491" s="74" t="s">
        <v>30</v>
      </c>
      <c r="Q491" s="74">
        <v>1500</v>
      </c>
      <c r="R491" s="74"/>
    </row>
    <row r="492" s="2" customFormat="1" ht="28" customHeight="1" spans="1:18">
      <c r="A492" s="16">
        <v>488</v>
      </c>
      <c r="B492" s="40" t="s">
        <v>1998</v>
      </c>
      <c r="C492" s="74" t="s">
        <v>2150</v>
      </c>
      <c r="D492" s="81" t="s">
        <v>2176</v>
      </c>
      <c r="E492" s="81" t="s">
        <v>2091</v>
      </c>
      <c r="F492" s="81" t="s">
        <v>629</v>
      </c>
      <c r="G492" s="55" t="s">
        <v>24</v>
      </c>
      <c r="H492" s="19" t="s">
        <v>25</v>
      </c>
      <c r="I492" s="35">
        <v>45170</v>
      </c>
      <c r="J492" s="55" t="s">
        <v>2177</v>
      </c>
      <c r="K492" s="74" t="s">
        <v>2178</v>
      </c>
      <c r="L492" s="21" t="s">
        <v>28</v>
      </c>
      <c r="M492" s="74" t="s">
        <v>2179</v>
      </c>
      <c r="N492" s="40" t="s">
        <v>2176</v>
      </c>
      <c r="O492" s="81" t="s">
        <v>662</v>
      </c>
      <c r="P492" s="74" t="s">
        <v>30</v>
      </c>
      <c r="Q492" s="74">
        <v>1500</v>
      </c>
      <c r="R492" s="74"/>
    </row>
    <row r="493" s="2" customFormat="1" ht="28" customHeight="1" spans="1:18">
      <c r="A493" s="16">
        <v>489</v>
      </c>
      <c r="B493" s="40" t="s">
        <v>1998</v>
      </c>
      <c r="C493" s="74" t="s">
        <v>2150</v>
      </c>
      <c r="D493" s="81" t="s">
        <v>2180</v>
      </c>
      <c r="E493" s="81" t="s">
        <v>2172</v>
      </c>
      <c r="F493" s="81" t="s">
        <v>2181</v>
      </c>
      <c r="G493" s="40" t="s">
        <v>24</v>
      </c>
      <c r="H493" s="19" t="s">
        <v>25</v>
      </c>
      <c r="I493" s="35">
        <v>45170</v>
      </c>
      <c r="J493" s="55" t="s">
        <v>2182</v>
      </c>
      <c r="K493" s="74" t="s">
        <v>2157</v>
      </c>
      <c r="L493" s="21" t="s">
        <v>28</v>
      </c>
      <c r="M493" s="74" t="s">
        <v>2183</v>
      </c>
      <c r="N493" s="40" t="s">
        <v>2180</v>
      </c>
      <c r="O493" s="81" t="s">
        <v>662</v>
      </c>
      <c r="P493" s="74" t="s">
        <v>30</v>
      </c>
      <c r="Q493" s="74">
        <v>1500</v>
      </c>
      <c r="R493" s="74"/>
    </row>
    <row r="494" s="2" customFormat="1" ht="28" customHeight="1" spans="1:18">
      <c r="A494" s="16">
        <v>490</v>
      </c>
      <c r="B494" s="40" t="s">
        <v>1998</v>
      </c>
      <c r="C494" s="74" t="s">
        <v>2150</v>
      </c>
      <c r="D494" s="81" t="s">
        <v>2184</v>
      </c>
      <c r="E494" s="81" t="s">
        <v>2027</v>
      </c>
      <c r="F494" s="81" t="s">
        <v>1903</v>
      </c>
      <c r="G494" s="40" t="s">
        <v>24</v>
      </c>
      <c r="H494" s="19" t="s">
        <v>25</v>
      </c>
      <c r="I494" s="35">
        <v>45170</v>
      </c>
      <c r="J494" s="55" t="s">
        <v>2185</v>
      </c>
      <c r="K494" s="74" t="s">
        <v>2186</v>
      </c>
      <c r="L494" s="40" t="s">
        <v>153</v>
      </c>
      <c r="M494" s="74" t="s">
        <v>2187</v>
      </c>
      <c r="N494" s="40" t="s">
        <v>2184</v>
      </c>
      <c r="O494" s="81" t="s">
        <v>662</v>
      </c>
      <c r="P494" s="74" t="s">
        <v>30</v>
      </c>
      <c r="Q494" s="74">
        <v>1500</v>
      </c>
      <c r="R494" s="74"/>
    </row>
    <row r="495" s="2" customFormat="1" ht="28" customHeight="1" spans="1:18">
      <c r="A495" s="16">
        <v>491</v>
      </c>
      <c r="B495" s="40" t="s">
        <v>1998</v>
      </c>
      <c r="C495" s="74" t="s">
        <v>2150</v>
      </c>
      <c r="D495" s="74" t="s">
        <v>2188</v>
      </c>
      <c r="E495" s="74" t="s">
        <v>2046</v>
      </c>
      <c r="F495" s="74" t="s">
        <v>2189</v>
      </c>
      <c r="G495" s="86" t="s">
        <v>59</v>
      </c>
      <c r="H495" s="19" t="s">
        <v>25</v>
      </c>
      <c r="I495" s="105">
        <v>45901</v>
      </c>
      <c r="J495" s="55" t="s">
        <v>2156</v>
      </c>
      <c r="K495" s="74" t="s">
        <v>2157</v>
      </c>
      <c r="L495" s="40" t="s">
        <v>153</v>
      </c>
      <c r="M495" s="74" t="s">
        <v>2190</v>
      </c>
      <c r="N495" s="55" t="s">
        <v>2188</v>
      </c>
      <c r="O495" s="74" t="s">
        <v>662</v>
      </c>
      <c r="P495" s="74" t="s">
        <v>30</v>
      </c>
      <c r="Q495" s="74">
        <v>1500</v>
      </c>
      <c r="R495" s="74"/>
    </row>
    <row r="496" s="2" customFormat="1" ht="28" customHeight="1" spans="1:18">
      <c r="A496" s="16">
        <v>492</v>
      </c>
      <c r="B496" s="40" t="s">
        <v>1998</v>
      </c>
      <c r="C496" s="74" t="s">
        <v>2150</v>
      </c>
      <c r="D496" s="40" t="s">
        <v>2191</v>
      </c>
      <c r="E496" s="81" t="s">
        <v>2012</v>
      </c>
      <c r="F496" s="81" t="s">
        <v>2192</v>
      </c>
      <c r="G496" s="40" t="s">
        <v>50</v>
      </c>
      <c r="H496" s="19" t="s">
        <v>25</v>
      </c>
      <c r="I496" s="105">
        <v>45901</v>
      </c>
      <c r="J496" s="55" t="s">
        <v>2193</v>
      </c>
      <c r="K496" s="74" t="s">
        <v>2041</v>
      </c>
      <c r="L496" s="21" t="s">
        <v>28</v>
      </c>
      <c r="M496" s="74" t="s">
        <v>2194</v>
      </c>
      <c r="N496" s="40" t="s">
        <v>2191</v>
      </c>
      <c r="O496" s="81" t="s">
        <v>662</v>
      </c>
      <c r="P496" s="74" t="s">
        <v>30</v>
      </c>
      <c r="Q496" s="74">
        <v>1500</v>
      </c>
      <c r="R496" s="74"/>
    </row>
    <row r="497" s="2" customFormat="1" ht="28" customHeight="1" spans="1:18">
      <c r="A497" s="16">
        <v>493</v>
      </c>
      <c r="B497" s="40" t="s">
        <v>1998</v>
      </c>
      <c r="C497" s="40" t="s">
        <v>2195</v>
      </c>
      <c r="D497" s="40" t="s">
        <v>2196</v>
      </c>
      <c r="E497" s="40" t="s">
        <v>2018</v>
      </c>
      <c r="F497" s="40" t="s">
        <v>708</v>
      </c>
      <c r="G497" s="40" t="s">
        <v>24</v>
      </c>
      <c r="H497" s="19" t="s">
        <v>25</v>
      </c>
      <c r="I497" s="35">
        <v>45536</v>
      </c>
      <c r="J497" s="40" t="s">
        <v>2197</v>
      </c>
      <c r="K497" s="40" t="s">
        <v>2198</v>
      </c>
      <c r="L497" s="24" t="s">
        <v>36</v>
      </c>
      <c r="M497" s="40" t="s">
        <v>2199</v>
      </c>
      <c r="N497" s="40" t="s">
        <v>2197</v>
      </c>
      <c r="O497" s="40" t="s">
        <v>662</v>
      </c>
      <c r="P497" s="40" t="s">
        <v>118</v>
      </c>
      <c r="Q497" s="40">
        <v>1500</v>
      </c>
      <c r="R497" s="40"/>
    </row>
    <row r="498" s="2" customFormat="1" ht="28" customHeight="1" spans="1:18">
      <c r="A498" s="16">
        <v>494</v>
      </c>
      <c r="B498" s="40" t="s">
        <v>1998</v>
      </c>
      <c r="C498" s="40" t="s">
        <v>2195</v>
      </c>
      <c r="D498" s="40" t="s">
        <v>2200</v>
      </c>
      <c r="E498" s="40" t="s">
        <v>2087</v>
      </c>
      <c r="F498" s="46" t="s">
        <v>107</v>
      </c>
      <c r="G498" s="40" t="s">
        <v>50</v>
      </c>
      <c r="H498" s="19" t="s">
        <v>25</v>
      </c>
      <c r="I498" s="35">
        <v>45170</v>
      </c>
      <c r="J498" s="40" t="s">
        <v>2201</v>
      </c>
      <c r="K498" s="40" t="s">
        <v>2029</v>
      </c>
      <c r="L498" s="30" t="s">
        <v>53</v>
      </c>
      <c r="M498" s="40" t="s">
        <v>2088</v>
      </c>
      <c r="N498" s="40" t="s">
        <v>2202</v>
      </c>
      <c r="O498" s="40" t="s">
        <v>662</v>
      </c>
      <c r="P498" s="40" t="s">
        <v>118</v>
      </c>
      <c r="Q498" s="40">
        <v>1500</v>
      </c>
      <c r="R498" s="55"/>
    </row>
    <row r="499" s="2" customFormat="1" ht="28" customHeight="1" spans="1:18">
      <c r="A499" s="16">
        <v>495</v>
      </c>
      <c r="B499" s="40" t="s">
        <v>1998</v>
      </c>
      <c r="C499" s="40" t="s">
        <v>2195</v>
      </c>
      <c r="D499" s="40" t="s">
        <v>2203</v>
      </c>
      <c r="E499" s="40" t="s">
        <v>2085</v>
      </c>
      <c r="F499" s="40" t="s">
        <v>204</v>
      </c>
      <c r="G499" s="40" t="s">
        <v>24</v>
      </c>
      <c r="H499" s="19" t="s">
        <v>25</v>
      </c>
      <c r="I499" s="105">
        <v>45901</v>
      </c>
      <c r="J499" s="40" t="s">
        <v>2204</v>
      </c>
      <c r="K499" s="40" t="s">
        <v>2055</v>
      </c>
      <c r="L499" s="30" t="s">
        <v>53</v>
      </c>
      <c r="M499" s="40" t="s">
        <v>2205</v>
      </c>
      <c r="N499" s="40" t="s">
        <v>2203</v>
      </c>
      <c r="O499" s="40" t="s">
        <v>662</v>
      </c>
      <c r="P499" s="40" t="s">
        <v>30</v>
      </c>
      <c r="Q499" s="40">
        <v>1500</v>
      </c>
      <c r="R499" s="162"/>
    </row>
    <row r="500" s="2" customFormat="1" ht="28" customHeight="1" spans="1:18">
      <c r="A500" s="16">
        <v>496</v>
      </c>
      <c r="B500" s="40" t="s">
        <v>1998</v>
      </c>
      <c r="C500" s="40" t="s">
        <v>2195</v>
      </c>
      <c r="D500" s="40" t="s">
        <v>2206</v>
      </c>
      <c r="E500" s="40" t="s">
        <v>2207</v>
      </c>
      <c r="F500" s="40" t="s">
        <v>2208</v>
      </c>
      <c r="G500" s="40" t="s">
        <v>24</v>
      </c>
      <c r="H500" s="19" t="s">
        <v>25</v>
      </c>
      <c r="I500" s="35">
        <v>45170</v>
      </c>
      <c r="J500" s="40" t="s">
        <v>2209</v>
      </c>
      <c r="K500" s="40" t="s">
        <v>2014</v>
      </c>
      <c r="L500" s="40" t="s">
        <v>153</v>
      </c>
      <c r="M500" s="52" t="s">
        <v>2210</v>
      </c>
      <c r="N500" s="40" t="s">
        <v>1051</v>
      </c>
      <c r="O500" s="40" t="s">
        <v>662</v>
      </c>
      <c r="P500" s="40" t="s">
        <v>76</v>
      </c>
      <c r="Q500" s="40">
        <v>1500</v>
      </c>
      <c r="R500" s="55"/>
    </row>
    <row r="501" s="2" customFormat="1" ht="28" customHeight="1" spans="1:18">
      <c r="A501" s="16">
        <v>497</v>
      </c>
      <c r="B501" s="40" t="s">
        <v>1998</v>
      </c>
      <c r="C501" s="40" t="s">
        <v>2195</v>
      </c>
      <c r="D501" s="40" t="s">
        <v>2211</v>
      </c>
      <c r="E501" s="40" t="s">
        <v>2212</v>
      </c>
      <c r="F501" s="40" t="s">
        <v>1625</v>
      </c>
      <c r="G501" s="40" t="s">
        <v>59</v>
      </c>
      <c r="H501" s="19" t="s">
        <v>25</v>
      </c>
      <c r="I501" s="35">
        <v>45170</v>
      </c>
      <c r="J501" s="40" t="s">
        <v>2213</v>
      </c>
      <c r="K501" s="40" t="s">
        <v>2214</v>
      </c>
      <c r="L501" s="30" t="s">
        <v>53</v>
      </c>
      <c r="M501" s="55" t="s">
        <v>2215</v>
      </c>
      <c r="N501" s="40" t="s">
        <v>2211</v>
      </c>
      <c r="O501" s="40" t="s">
        <v>662</v>
      </c>
      <c r="P501" s="40" t="s">
        <v>30</v>
      </c>
      <c r="Q501" s="40">
        <v>1500</v>
      </c>
      <c r="R501" s="55"/>
    </row>
    <row r="502" s="2" customFormat="1" ht="28" customHeight="1" spans="1:18">
      <c r="A502" s="16">
        <v>498</v>
      </c>
      <c r="B502" s="40" t="s">
        <v>1998</v>
      </c>
      <c r="C502" s="40" t="s">
        <v>2195</v>
      </c>
      <c r="D502" s="40" t="s">
        <v>2216</v>
      </c>
      <c r="E502" s="40" t="s">
        <v>2049</v>
      </c>
      <c r="F502" s="46" t="s">
        <v>107</v>
      </c>
      <c r="G502" s="40" t="s">
        <v>50</v>
      </c>
      <c r="H502" s="19" t="s">
        <v>25</v>
      </c>
      <c r="I502" s="35">
        <v>45170</v>
      </c>
      <c r="J502" s="40" t="s">
        <v>2217</v>
      </c>
      <c r="K502" s="40" t="s">
        <v>2036</v>
      </c>
      <c r="L502" s="24" t="s">
        <v>36</v>
      </c>
      <c r="M502" s="55" t="s">
        <v>2218</v>
      </c>
      <c r="N502" s="40" t="s">
        <v>2219</v>
      </c>
      <c r="O502" s="40" t="s">
        <v>662</v>
      </c>
      <c r="P502" s="40" t="s">
        <v>76</v>
      </c>
      <c r="Q502" s="55">
        <v>1500</v>
      </c>
      <c r="R502" s="55"/>
    </row>
    <row r="503" s="2" customFormat="1" ht="28" customHeight="1" spans="1:18">
      <c r="A503" s="16">
        <v>499</v>
      </c>
      <c r="B503" s="40" t="s">
        <v>1998</v>
      </c>
      <c r="C503" s="40" t="s">
        <v>2195</v>
      </c>
      <c r="D503" s="40" t="s">
        <v>2220</v>
      </c>
      <c r="E503" s="40" t="s">
        <v>2018</v>
      </c>
      <c r="F503" s="46" t="s">
        <v>107</v>
      </c>
      <c r="G503" s="40" t="s">
        <v>50</v>
      </c>
      <c r="H503" s="19" t="s">
        <v>25</v>
      </c>
      <c r="I503" s="35">
        <v>45170</v>
      </c>
      <c r="J503" s="40" t="s">
        <v>2221</v>
      </c>
      <c r="K503" s="40" t="s">
        <v>2061</v>
      </c>
      <c r="L503" s="24" t="s">
        <v>36</v>
      </c>
      <c r="M503" s="55" t="s">
        <v>2222</v>
      </c>
      <c r="N503" s="40" t="s">
        <v>2223</v>
      </c>
      <c r="O503" s="40" t="s">
        <v>662</v>
      </c>
      <c r="P503" s="40" t="s">
        <v>118</v>
      </c>
      <c r="Q503" s="40">
        <v>1500</v>
      </c>
      <c r="R503" s="55"/>
    </row>
    <row r="504" s="2" customFormat="1" ht="28" customHeight="1" spans="1:18">
      <c r="A504" s="16">
        <v>500</v>
      </c>
      <c r="B504" s="40" t="s">
        <v>1998</v>
      </c>
      <c r="C504" s="40" t="s">
        <v>2195</v>
      </c>
      <c r="D504" s="40" t="s">
        <v>2224</v>
      </c>
      <c r="E504" s="40" t="s">
        <v>2018</v>
      </c>
      <c r="F504" s="46" t="s">
        <v>107</v>
      </c>
      <c r="G504" s="40" t="s">
        <v>50</v>
      </c>
      <c r="H504" s="19" t="s">
        <v>25</v>
      </c>
      <c r="I504" s="35">
        <v>45536</v>
      </c>
      <c r="J504" s="40" t="s">
        <v>2225</v>
      </c>
      <c r="K504" s="40" t="s">
        <v>2103</v>
      </c>
      <c r="L504" s="24" t="s">
        <v>36</v>
      </c>
      <c r="M504" s="55" t="s">
        <v>2226</v>
      </c>
      <c r="N504" s="40" t="s">
        <v>2224</v>
      </c>
      <c r="O504" s="40" t="s">
        <v>662</v>
      </c>
      <c r="P504" s="40" t="s">
        <v>30</v>
      </c>
      <c r="Q504" s="40">
        <v>1500</v>
      </c>
      <c r="R504" s="55"/>
    </row>
    <row r="505" s="2" customFormat="1" ht="28" customHeight="1" spans="1:18">
      <c r="A505" s="16">
        <v>501</v>
      </c>
      <c r="B505" s="40" t="s">
        <v>1998</v>
      </c>
      <c r="C505" s="40" t="s">
        <v>2195</v>
      </c>
      <c r="D505" s="40" t="s">
        <v>2227</v>
      </c>
      <c r="E505" s="40" t="s">
        <v>2091</v>
      </c>
      <c r="F505" s="40" t="s">
        <v>1151</v>
      </c>
      <c r="G505" s="40" t="s">
        <v>24</v>
      </c>
      <c r="H505" s="19" t="s">
        <v>25</v>
      </c>
      <c r="I505" s="35">
        <v>45536</v>
      </c>
      <c r="J505" s="40" t="s">
        <v>2228</v>
      </c>
      <c r="K505" s="40" t="s">
        <v>2229</v>
      </c>
      <c r="L505" s="30" t="s">
        <v>207</v>
      </c>
      <c r="M505" s="55" t="s">
        <v>2230</v>
      </c>
      <c r="N505" s="40" t="s">
        <v>2228</v>
      </c>
      <c r="O505" s="40" t="s">
        <v>662</v>
      </c>
      <c r="P505" s="40" t="s">
        <v>64</v>
      </c>
      <c r="Q505" s="40">
        <v>1500</v>
      </c>
      <c r="R505" s="55"/>
    </row>
    <row r="506" s="2" customFormat="1" ht="28" customHeight="1" spans="1:18">
      <c r="A506" s="16">
        <v>502</v>
      </c>
      <c r="B506" s="40" t="s">
        <v>1998</v>
      </c>
      <c r="C506" s="40" t="s">
        <v>2195</v>
      </c>
      <c r="D506" s="40" t="s">
        <v>2231</v>
      </c>
      <c r="E506" s="40" t="s">
        <v>2232</v>
      </c>
      <c r="F506" s="40" t="s">
        <v>2233</v>
      </c>
      <c r="G506" s="40" t="s">
        <v>50</v>
      </c>
      <c r="H506" s="19" t="s">
        <v>25</v>
      </c>
      <c r="I506" s="105">
        <v>45901</v>
      </c>
      <c r="J506" s="40" t="s">
        <v>2234</v>
      </c>
      <c r="K506" s="40" t="s">
        <v>2009</v>
      </c>
      <c r="L506" s="30" t="s">
        <v>53</v>
      </c>
      <c r="M506" s="55" t="s">
        <v>2235</v>
      </c>
      <c r="N506" s="40" t="s">
        <v>2236</v>
      </c>
      <c r="O506" s="40" t="s">
        <v>662</v>
      </c>
      <c r="P506" s="40" t="s">
        <v>88</v>
      </c>
      <c r="Q506" s="40">
        <v>1500</v>
      </c>
      <c r="R506" s="55"/>
    </row>
    <row r="507" s="2" customFormat="1" ht="28" customHeight="1" spans="1:18">
      <c r="A507" s="16">
        <v>503</v>
      </c>
      <c r="B507" s="40" t="s">
        <v>1998</v>
      </c>
      <c r="C507" s="24" t="s">
        <v>2237</v>
      </c>
      <c r="D507" s="24" t="s">
        <v>2238</v>
      </c>
      <c r="E507" s="24" t="s">
        <v>2085</v>
      </c>
      <c r="F507" s="24" t="s">
        <v>2239</v>
      </c>
      <c r="G507" s="24" t="s">
        <v>59</v>
      </c>
      <c r="H507" s="86" t="s">
        <v>60</v>
      </c>
      <c r="I507" s="105">
        <v>45536</v>
      </c>
      <c r="J507" s="24" t="s">
        <v>2240</v>
      </c>
      <c r="K507" s="24" t="s">
        <v>2157</v>
      </c>
      <c r="L507" s="24" t="s">
        <v>36</v>
      </c>
      <c r="M507" s="24" t="s">
        <v>2241</v>
      </c>
      <c r="N507" s="24" t="s">
        <v>2242</v>
      </c>
      <c r="O507" s="24" t="s">
        <v>662</v>
      </c>
      <c r="P507" s="24" t="s">
        <v>118</v>
      </c>
      <c r="Q507" s="24">
        <v>1500</v>
      </c>
      <c r="R507" s="40"/>
    </row>
    <row r="508" s="2" customFormat="1" ht="28" customHeight="1" spans="1:18">
      <c r="A508" s="16">
        <v>504</v>
      </c>
      <c r="B508" s="40" t="s">
        <v>1998</v>
      </c>
      <c r="C508" s="40" t="s">
        <v>2243</v>
      </c>
      <c r="D508" s="82" t="s">
        <v>2244</v>
      </c>
      <c r="E508" s="164" t="s">
        <v>2041</v>
      </c>
      <c r="F508" s="81" t="s">
        <v>2245</v>
      </c>
      <c r="G508" s="81" t="s">
        <v>24</v>
      </c>
      <c r="H508" s="19" t="s">
        <v>25</v>
      </c>
      <c r="I508" s="105">
        <v>45901</v>
      </c>
      <c r="J508" s="81" t="s">
        <v>2246</v>
      </c>
      <c r="K508" s="159" t="s">
        <v>2014</v>
      </c>
      <c r="L508" s="30" t="s">
        <v>53</v>
      </c>
      <c r="M508" s="52" t="s">
        <v>2247</v>
      </c>
      <c r="N508" s="165" t="s">
        <v>2244</v>
      </c>
      <c r="O508" s="164" t="s">
        <v>662</v>
      </c>
      <c r="P508" s="40" t="s">
        <v>30</v>
      </c>
      <c r="Q508" s="40">
        <v>1500</v>
      </c>
      <c r="R508" s="40"/>
    </row>
    <row r="509" s="2" customFormat="1" ht="28" customHeight="1" spans="1:18">
      <c r="A509" s="16">
        <v>505</v>
      </c>
      <c r="B509" s="40" t="s">
        <v>1998</v>
      </c>
      <c r="C509" s="40" t="s">
        <v>2243</v>
      </c>
      <c r="D509" s="40" t="s">
        <v>2248</v>
      </c>
      <c r="E509" s="164" t="s">
        <v>2087</v>
      </c>
      <c r="F509" s="81" t="s">
        <v>2249</v>
      </c>
      <c r="G509" s="81" t="s">
        <v>24</v>
      </c>
      <c r="H509" s="19" t="s">
        <v>25</v>
      </c>
      <c r="I509" s="105">
        <v>45901</v>
      </c>
      <c r="J509" s="81" t="s">
        <v>2250</v>
      </c>
      <c r="K509" s="159" t="s">
        <v>2081</v>
      </c>
      <c r="L509" s="30" t="s">
        <v>53</v>
      </c>
      <c r="M509" s="52" t="s">
        <v>2251</v>
      </c>
      <c r="N509" s="165" t="s">
        <v>2248</v>
      </c>
      <c r="O509" s="164" t="s">
        <v>662</v>
      </c>
      <c r="P509" s="40" t="s">
        <v>30</v>
      </c>
      <c r="Q509" s="40">
        <v>1500</v>
      </c>
      <c r="R509" s="40"/>
    </row>
    <row r="510" s="2" customFormat="1" ht="28" customHeight="1" spans="1:18">
      <c r="A510" s="16">
        <v>506</v>
      </c>
      <c r="B510" s="40" t="s">
        <v>1998</v>
      </c>
      <c r="C510" s="40" t="s">
        <v>2243</v>
      </c>
      <c r="D510" s="55" t="s">
        <v>2252</v>
      </c>
      <c r="E510" s="159" t="s">
        <v>2061</v>
      </c>
      <c r="F510" s="81" t="s">
        <v>268</v>
      </c>
      <c r="G510" s="81" t="s">
        <v>24</v>
      </c>
      <c r="H510" s="19" t="s">
        <v>25</v>
      </c>
      <c r="I510" s="105">
        <v>45901</v>
      </c>
      <c r="J510" s="81" t="s">
        <v>2253</v>
      </c>
      <c r="K510" s="159" t="s">
        <v>2009</v>
      </c>
      <c r="L510" s="30" t="s">
        <v>53</v>
      </c>
      <c r="M510" s="52" t="s">
        <v>2254</v>
      </c>
      <c r="N510" s="166" t="s">
        <v>2252</v>
      </c>
      <c r="O510" s="159" t="s">
        <v>662</v>
      </c>
      <c r="P510" s="40" t="s">
        <v>30</v>
      </c>
      <c r="Q510" s="40">
        <v>1500</v>
      </c>
      <c r="R510" s="40"/>
    </row>
    <row r="511" s="2" customFormat="1" ht="28" customHeight="1" spans="1:18">
      <c r="A511" s="16">
        <v>507</v>
      </c>
      <c r="B511" s="40" t="s">
        <v>1998</v>
      </c>
      <c r="C511" s="40" t="s">
        <v>2243</v>
      </c>
      <c r="D511" s="40" t="s">
        <v>2255</v>
      </c>
      <c r="E511" s="159" t="s">
        <v>2041</v>
      </c>
      <c r="F511" s="81" t="s">
        <v>1212</v>
      </c>
      <c r="G511" s="81" t="s">
        <v>24</v>
      </c>
      <c r="H511" s="81" t="s">
        <v>2256</v>
      </c>
      <c r="I511" s="167">
        <v>44805</v>
      </c>
      <c r="J511" s="81" t="s">
        <v>2257</v>
      </c>
      <c r="K511" s="81" t="s">
        <v>2258</v>
      </c>
      <c r="L511" s="30" t="s">
        <v>207</v>
      </c>
      <c r="M511" s="52" t="s">
        <v>2259</v>
      </c>
      <c r="N511" s="82" t="s">
        <v>2255</v>
      </c>
      <c r="O511" s="159" t="s">
        <v>662</v>
      </c>
      <c r="P511" s="40" t="s">
        <v>30</v>
      </c>
      <c r="Q511" s="40">
        <v>1500</v>
      </c>
      <c r="R511" s="40"/>
    </row>
    <row r="512" s="2" customFormat="1" ht="28" customHeight="1" spans="1:18">
      <c r="A512" s="16">
        <v>508</v>
      </c>
      <c r="B512" s="40" t="s">
        <v>1998</v>
      </c>
      <c r="C512" s="40" t="s">
        <v>2243</v>
      </c>
      <c r="D512" s="40" t="s">
        <v>2260</v>
      </c>
      <c r="E512" s="159" t="s">
        <v>662</v>
      </c>
      <c r="F512" s="40" t="s">
        <v>2261</v>
      </c>
      <c r="G512" s="81" t="s">
        <v>24</v>
      </c>
      <c r="H512" s="19" t="s">
        <v>25</v>
      </c>
      <c r="I512" s="35">
        <v>45170</v>
      </c>
      <c r="J512" s="81" t="s">
        <v>2262</v>
      </c>
      <c r="K512" s="159" t="s">
        <v>2012</v>
      </c>
      <c r="L512" s="24" t="s">
        <v>36</v>
      </c>
      <c r="M512" s="159" t="s">
        <v>2263</v>
      </c>
      <c r="N512" s="81" t="s">
        <v>2262</v>
      </c>
      <c r="O512" s="159" t="s">
        <v>662</v>
      </c>
      <c r="P512" s="40" t="s">
        <v>64</v>
      </c>
      <c r="Q512" s="40">
        <v>1500</v>
      </c>
      <c r="R512" s="40"/>
    </row>
    <row r="513" s="2" customFormat="1" ht="28" customHeight="1" spans="1:18">
      <c r="A513" s="16">
        <v>509</v>
      </c>
      <c r="B513" s="40" t="s">
        <v>1998</v>
      </c>
      <c r="C513" s="40" t="s">
        <v>2243</v>
      </c>
      <c r="D513" s="55" t="s">
        <v>2264</v>
      </c>
      <c r="E513" s="159" t="s">
        <v>2087</v>
      </c>
      <c r="F513" s="40" t="s">
        <v>45</v>
      </c>
      <c r="G513" s="81" t="s">
        <v>24</v>
      </c>
      <c r="H513" s="19" t="s">
        <v>25</v>
      </c>
      <c r="I513" s="150">
        <v>45200</v>
      </c>
      <c r="J513" s="81" t="s">
        <v>2265</v>
      </c>
      <c r="K513" s="81" t="s">
        <v>2018</v>
      </c>
      <c r="L513" s="30" t="s">
        <v>53</v>
      </c>
      <c r="M513" s="159" t="s">
        <v>2266</v>
      </c>
      <c r="N513" s="168" t="s">
        <v>2264</v>
      </c>
      <c r="O513" s="159" t="s">
        <v>662</v>
      </c>
      <c r="P513" s="40" t="s">
        <v>30</v>
      </c>
      <c r="Q513" s="40">
        <v>1500</v>
      </c>
      <c r="R513" s="55"/>
    </row>
    <row r="514" s="2" customFormat="1" ht="28" customHeight="1" spans="1:18">
      <c r="A514" s="16">
        <v>510</v>
      </c>
      <c r="B514" s="40" t="s">
        <v>1998</v>
      </c>
      <c r="C514" s="40" t="s">
        <v>2243</v>
      </c>
      <c r="D514" s="40" t="s">
        <v>2267</v>
      </c>
      <c r="E514" s="81" t="s">
        <v>2014</v>
      </c>
      <c r="F514" s="81" t="s">
        <v>2268</v>
      </c>
      <c r="G514" s="81" t="s">
        <v>24</v>
      </c>
      <c r="H514" s="19" t="s">
        <v>25</v>
      </c>
      <c r="I514" s="47">
        <v>45536</v>
      </c>
      <c r="J514" s="81" t="s">
        <v>2269</v>
      </c>
      <c r="K514" s="159" t="s">
        <v>2020</v>
      </c>
      <c r="L514" s="24" t="s">
        <v>36</v>
      </c>
      <c r="M514" s="159" t="s">
        <v>2270</v>
      </c>
      <c r="N514" s="81" t="s">
        <v>2269</v>
      </c>
      <c r="O514" s="159" t="s">
        <v>662</v>
      </c>
      <c r="P514" s="40" t="s">
        <v>88</v>
      </c>
      <c r="Q514" s="40">
        <v>1500</v>
      </c>
      <c r="R514" s="55"/>
    </row>
    <row r="515" s="2" customFormat="1" ht="28" customHeight="1" spans="1:18">
      <c r="A515" s="16">
        <v>511</v>
      </c>
      <c r="B515" s="40" t="s">
        <v>1998</v>
      </c>
      <c r="C515" s="40" t="s">
        <v>2243</v>
      </c>
      <c r="D515" s="82" t="s">
        <v>2271</v>
      </c>
      <c r="E515" s="81" t="s">
        <v>2027</v>
      </c>
      <c r="F515" s="81" t="s">
        <v>1530</v>
      </c>
      <c r="G515" s="81" t="s">
        <v>59</v>
      </c>
      <c r="H515" s="19" t="s">
        <v>25</v>
      </c>
      <c r="I515" s="35">
        <v>45170</v>
      </c>
      <c r="J515" s="81" t="s">
        <v>2272</v>
      </c>
      <c r="K515" s="81" t="s">
        <v>2212</v>
      </c>
      <c r="L515" s="30" t="s">
        <v>53</v>
      </c>
      <c r="M515" s="81" t="s">
        <v>2273</v>
      </c>
      <c r="N515" s="82" t="s">
        <v>2271</v>
      </c>
      <c r="O515" s="81" t="s">
        <v>662</v>
      </c>
      <c r="P515" s="40" t="s">
        <v>30</v>
      </c>
      <c r="Q515" s="81">
        <v>1500</v>
      </c>
      <c r="R515" s="81"/>
    </row>
    <row r="516" s="2" customFormat="1" ht="28" customHeight="1" spans="1:18">
      <c r="A516" s="16">
        <v>512</v>
      </c>
      <c r="B516" s="40" t="s">
        <v>1998</v>
      </c>
      <c r="C516" s="81" t="s">
        <v>2243</v>
      </c>
      <c r="D516" s="40" t="s">
        <v>2274</v>
      </c>
      <c r="E516" s="81" t="s">
        <v>2207</v>
      </c>
      <c r="F516" s="81" t="s">
        <v>1530</v>
      </c>
      <c r="G516" s="81" t="s">
        <v>59</v>
      </c>
      <c r="H516" s="19" t="s">
        <v>25</v>
      </c>
      <c r="I516" s="35">
        <v>45536</v>
      </c>
      <c r="J516" s="81" t="s">
        <v>2275</v>
      </c>
      <c r="K516" s="81" t="s">
        <v>2041</v>
      </c>
      <c r="L516" s="30" t="s">
        <v>53</v>
      </c>
      <c r="M516" s="81" t="s">
        <v>2276</v>
      </c>
      <c r="N516" s="81" t="s">
        <v>2274</v>
      </c>
      <c r="O516" s="81" t="s">
        <v>662</v>
      </c>
      <c r="P516" s="159" t="s">
        <v>30</v>
      </c>
      <c r="Q516" s="40">
        <v>1500</v>
      </c>
      <c r="R516" s="74"/>
    </row>
    <row r="517" s="2" customFormat="1" ht="28" customHeight="1" spans="1:18">
      <c r="A517" s="16">
        <v>513</v>
      </c>
      <c r="B517" s="40" t="s">
        <v>1998</v>
      </c>
      <c r="C517" s="40" t="s">
        <v>2243</v>
      </c>
      <c r="D517" s="55" t="s">
        <v>2277</v>
      </c>
      <c r="E517" s="81" t="s">
        <v>2278</v>
      </c>
      <c r="F517" s="81" t="s">
        <v>2279</v>
      </c>
      <c r="G517" s="81" t="s">
        <v>50</v>
      </c>
      <c r="H517" s="19" t="s">
        <v>25</v>
      </c>
      <c r="I517" s="35">
        <v>45170</v>
      </c>
      <c r="J517" s="81" t="s">
        <v>2280</v>
      </c>
      <c r="K517" s="81" t="s">
        <v>2081</v>
      </c>
      <c r="L517" s="24" t="s">
        <v>36</v>
      </c>
      <c r="M517" s="81" t="s">
        <v>2281</v>
      </c>
      <c r="N517" s="81" t="s">
        <v>2277</v>
      </c>
      <c r="O517" s="81" t="s">
        <v>662</v>
      </c>
      <c r="P517" s="159" t="s">
        <v>30</v>
      </c>
      <c r="Q517" s="81">
        <v>1500</v>
      </c>
      <c r="R517" s="40"/>
    </row>
    <row r="518" s="2" customFormat="1" ht="28" customHeight="1" spans="1:18">
      <c r="A518" s="16">
        <v>514</v>
      </c>
      <c r="B518" s="40" t="s">
        <v>1998</v>
      </c>
      <c r="C518" s="81" t="s">
        <v>2243</v>
      </c>
      <c r="D518" s="40" t="s">
        <v>2282</v>
      </c>
      <c r="E518" s="81" t="s">
        <v>2091</v>
      </c>
      <c r="F518" s="81" t="s">
        <v>139</v>
      </c>
      <c r="G518" s="81" t="s">
        <v>24</v>
      </c>
      <c r="H518" s="19" t="s">
        <v>25</v>
      </c>
      <c r="I518" s="150">
        <v>45200</v>
      </c>
      <c r="J518" s="81" t="s">
        <v>2283</v>
      </c>
      <c r="K518" s="81" t="s">
        <v>2128</v>
      </c>
      <c r="L518" s="30" t="s">
        <v>53</v>
      </c>
      <c r="M518" s="81" t="s">
        <v>2284</v>
      </c>
      <c r="N518" s="81" t="s">
        <v>2282</v>
      </c>
      <c r="O518" s="81" t="s">
        <v>662</v>
      </c>
      <c r="P518" s="159" t="s">
        <v>30</v>
      </c>
      <c r="Q518" s="40">
        <v>1500</v>
      </c>
      <c r="R518" s="40"/>
    </row>
    <row r="519" s="2" customFormat="1" ht="28" customHeight="1" spans="1:18">
      <c r="A519" s="16">
        <v>515</v>
      </c>
      <c r="B519" s="40" t="s">
        <v>1998</v>
      </c>
      <c r="C519" s="40" t="s">
        <v>2243</v>
      </c>
      <c r="D519" s="82" t="s">
        <v>2285</v>
      </c>
      <c r="E519" s="81" t="s">
        <v>2134</v>
      </c>
      <c r="F519" s="81" t="s">
        <v>1861</v>
      </c>
      <c r="G519" s="149" t="s">
        <v>59</v>
      </c>
      <c r="H519" s="19" t="s">
        <v>25</v>
      </c>
      <c r="I519" s="35">
        <v>45170</v>
      </c>
      <c r="J519" s="81" t="s">
        <v>2286</v>
      </c>
      <c r="K519" s="81" t="s">
        <v>2087</v>
      </c>
      <c r="L519" s="30" t="s">
        <v>53</v>
      </c>
      <c r="M519" s="81" t="s">
        <v>2287</v>
      </c>
      <c r="N519" s="81" t="s">
        <v>2285</v>
      </c>
      <c r="O519" s="81" t="s">
        <v>662</v>
      </c>
      <c r="P519" s="159" t="s">
        <v>30</v>
      </c>
      <c r="Q519" s="81">
        <v>1500</v>
      </c>
      <c r="R519" s="40"/>
    </row>
    <row r="520" s="2" customFormat="1" ht="28" customHeight="1" spans="1:18">
      <c r="A520" s="16">
        <v>516</v>
      </c>
      <c r="B520" s="40" t="s">
        <v>1998</v>
      </c>
      <c r="C520" s="40" t="s">
        <v>2243</v>
      </c>
      <c r="D520" s="55" t="s">
        <v>2288</v>
      </c>
      <c r="E520" s="81" t="s">
        <v>2289</v>
      </c>
      <c r="F520" s="81" t="s">
        <v>2290</v>
      </c>
      <c r="G520" s="81" t="s">
        <v>59</v>
      </c>
      <c r="H520" s="19" t="s">
        <v>25</v>
      </c>
      <c r="I520" s="35">
        <v>45536</v>
      </c>
      <c r="J520" s="40" t="s">
        <v>2291</v>
      </c>
      <c r="K520" s="81" t="s">
        <v>1209</v>
      </c>
      <c r="L520" s="24" t="s">
        <v>36</v>
      </c>
      <c r="M520" s="81" t="s">
        <v>2292</v>
      </c>
      <c r="N520" s="81" t="s">
        <v>2288</v>
      </c>
      <c r="O520" s="81" t="s">
        <v>2293</v>
      </c>
      <c r="P520" s="159" t="s">
        <v>30</v>
      </c>
      <c r="Q520" s="40">
        <v>1500</v>
      </c>
      <c r="R520" s="40"/>
    </row>
    <row r="521" s="2" customFormat="1" ht="28" customHeight="1" spans="1:18">
      <c r="A521" s="16">
        <v>517</v>
      </c>
      <c r="B521" s="40" t="s">
        <v>1998</v>
      </c>
      <c r="C521" s="40" t="s">
        <v>2243</v>
      </c>
      <c r="D521" s="40" t="s">
        <v>2294</v>
      </c>
      <c r="E521" s="40" t="s">
        <v>2214</v>
      </c>
      <c r="F521" s="40" t="s">
        <v>1053</v>
      </c>
      <c r="G521" s="81" t="s">
        <v>24</v>
      </c>
      <c r="H521" s="19" t="s">
        <v>25</v>
      </c>
      <c r="I521" s="35">
        <v>45536</v>
      </c>
      <c r="J521" s="40" t="s">
        <v>2295</v>
      </c>
      <c r="K521" s="40" t="s">
        <v>2061</v>
      </c>
      <c r="L521" s="21" t="s">
        <v>942</v>
      </c>
      <c r="M521" s="40" t="s">
        <v>2296</v>
      </c>
      <c r="N521" s="40" t="s">
        <v>2294</v>
      </c>
      <c r="O521" s="40" t="s">
        <v>662</v>
      </c>
      <c r="P521" s="40" t="s">
        <v>30</v>
      </c>
      <c r="Q521" s="40">
        <v>1500</v>
      </c>
      <c r="R521" s="40"/>
    </row>
    <row r="522" s="2" customFormat="1" ht="28" customHeight="1" spans="1:18">
      <c r="A522" s="16">
        <v>518</v>
      </c>
      <c r="B522" s="40" t="s">
        <v>1998</v>
      </c>
      <c r="C522" s="40" t="s">
        <v>2243</v>
      </c>
      <c r="D522" s="55" t="s">
        <v>2297</v>
      </c>
      <c r="E522" s="40" t="s">
        <v>662</v>
      </c>
      <c r="F522" s="46" t="s">
        <v>107</v>
      </c>
      <c r="G522" s="40" t="s">
        <v>50</v>
      </c>
      <c r="H522" s="19" t="s">
        <v>25</v>
      </c>
      <c r="I522" s="35">
        <v>45536</v>
      </c>
      <c r="J522" s="40" t="s">
        <v>2298</v>
      </c>
      <c r="K522" s="40" t="s">
        <v>2128</v>
      </c>
      <c r="L522" s="21" t="s">
        <v>28</v>
      </c>
      <c r="M522" s="40" t="s">
        <v>2299</v>
      </c>
      <c r="N522" s="40" t="s">
        <v>2297</v>
      </c>
      <c r="O522" s="40" t="s">
        <v>662</v>
      </c>
      <c r="P522" s="40" t="s">
        <v>30</v>
      </c>
      <c r="Q522" s="40">
        <v>1500</v>
      </c>
      <c r="R522" s="55"/>
    </row>
    <row r="523" s="2" customFormat="1" ht="28" customHeight="1" spans="1:18">
      <c r="A523" s="16">
        <v>519</v>
      </c>
      <c r="B523" s="40" t="s">
        <v>1998</v>
      </c>
      <c r="C523" s="40" t="s">
        <v>2243</v>
      </c>
      <c r="D523" s="40" t="s">
        <v>2300</v>
      </c>
      <c r="E523" s="40" t="s">
        <v>2198</v>
      </c>
      <c r="F523" s="81" t="s">
        <v>643</v>
      </c>
      <c r="G523" s="40" t="s">
        <v>24</v>
      </c>
      <c r="H523" s="19" t="s">
        <v>25</v>
      </c>
      <c r="I523" s="105">
        <v>45901</v>
      </c>
      <c r="J523" s="40" t="s">
        <v>2301</v>
      </c>
      <c r="K523" s="40" t="s">
        <v>2014</v>
      </c>
      <c r="L523" s="30" t="s">
        <v>53</v>
      </c>
      <c r="M523" s="40" t="s">
        <v>2302</v>
      </c>
      <c r="N523" s="40" t="s">
        <v>2300</v>
      </c>
      <c r="O523" s="40" t="s">
        <v>662</v>
      </c>
      <c r="P523" s="40" t="s">
        <v>30</v>
      </c>
      <c r="Q523" s="40">
        <v>1500</v>
      </c>
      <c r="R523" s="162"/>
    </row>
    <row r="524" s="2" customFormat="1" ht="28" customHeight="1" spans="1:18">
      <c r="A524" s="16">
        <v>520</v>
      </c>
      <c r="B524" s="40" t="s">
        <v>1998</v>
      </c>
      <c r="C524" s="40" t="s">
        <v>2243</v>
      </c>
      <c r="D524" s="55" t="s">
        <v>2303</v>
      </c>
      <c r="E524" s="40" t="s">
        <v>2304</v>
      </c>
      <c r="F524" s="46" t="s">
        <v>107</v>
      </c>
      <c r="G524" s="40" t="s">
        <v>50</v>
      </c>
      <c r="H524" s="19" t="s">
        <v>25</v>
      </c>
      <c r="I524" s="105">
        <v>45901</v>
      </c>
      <c r="J524" s="40" t="s">
        <v>2305</v>
      </c>
      <c r="K524" s="40" t="s">
        <v>2020</v>
      </c>
      <c r="L524" s="21" t="s">
        <v>28</v>
      </c>
      <c r="M524" s="40" t="s">
        <v>2306</v>
      </c>
      <c r="N524" s="40" t="s">
        <v>2303</v>
      </c>
      <c r="O524" s="40" t="s">
        <v>662</v>
      </c>
      <c r="P524" s="40" t="s">
        <v>30</v>
      </c>
      <c r="Q524" s="40">
        <v>1500</v>
      </c>
      <c r="R524" s="55"/>
    </row>
    <row r="525" s="2" customFormat="1" ht="28" customHeight="1" spans="1:18">
      <c r="A525" s="16">
        <v>521</v>
      </c>
      <c r="B525" s="40" t="s">
        <v>1998</v>
      </c>
      <c r="C525" s="40" t="s">
        <v>2307</v>
      </c>
      <c r="D525" s="24" t="s">
        <v>2308</v>
      </c>
      <c r="E525" s="24" t="s">
        <v>2172</v>
      </c>
      <c r="F525" s="24" t="s">
        <v>2309</v>
      </c>
      <c r="G525" s="55" t="s">
        <v>24</v>
      </c>
      <c r="H525" s="19" t="s">
        <v>25</v>
      </c>
      <c r="I525" s="105">
        <v>45901</v>
      </c>
      <c r="J525" s="24" t="s">
        <v>2310</v>
      </c>
      <c r="K525" s="159" t="s">
        <v>2311</v>
      </c>
      <c r="L525" s="24" t="s">
        <v>36</v>
      </c>
      <c r="M525" s="159" t="s">
        <v>2312</v>
      </c>
      <c r="N525" s="24" t="s">
        <v>2313</v>
      </c>
      <c r="O525" s="40" t="s">
        <v>662</v>
      </c>
      <c r="P525" s="40" t="s">
        <v>76</v>
      </c>
      <c r="Q525" s="40">
        <v>1500</v>
      </c>
      <c r="R525" s="40"/>
    </row>
    <row r="526" s="2" customFormat="1" ht="28" customHeight="1" spans="1:18">
      <c r="A526" s="16">
        <v>522</v>
      </c>
      <c r="B526" s="40" t="s">
        <v>1998</v>
      </c>
      <c r="C526" s="40" t="s">
        <v>2307</v>
      </c>
      <c r="D526" s="24" t="s">
        <v>2314</v>
      </c>
      <c r="E526" s="136" t="s">
        <v>2315</v>
      </c>
      <c r="F526" s="24" t="s">
        <v>509</v>
      </c>
      <c r="G526" s="86" t="s">
        <v>24</v>
      </c>
      <c r="H526" s="19" t="s">
        <v>25</v>
      </c>
      <c r="I526" s="105">
        <v>45901</v>
      </c>
      <c r="J526" s="24" t="s">
        <v>2316</v>
      </c>
      <c r="K526" s="159" t="s">
        <v>2317</v>
      </c>
      <c r="L526" s="30" t="s">
        <v>53</v>
      </c>
      <c r="M526" s="159" t="s">
        <v>2318</v>
      </c>
      <c r="N526" s="24" t="s">
        <v>2316</v>
      </c>
      <c r="O526" s="159" t="s">
        <v>662</v>
      </c>
      <c r="P526" s="40" t="s">
        <v>76</v>
      </c>
      <c r="Q526" s="40">
        <v>1500</v>
      </c>
      <c r="R526" s="74"/>
    </row>
    <row r="527" s="2" customFormat="1" ht="28" customHeight="1" spans="1:18">
      <c r="A527" s="16">
        <v>523</v>
      </c>
      <c r="B527" s="40" t="s">
        <v>1998</v>
      </c>
      <c r="C527" s="40" t="s">
        <v>2307</v>
      </c>
      <c r="D527" s="24" t="s">
        <v>2319</v>
      </c>
      <c r="E527" s="81" t="s">
        <v>2034</v>
      </c>
      <c r="F527" s="24" t="s">
        <v>2320</v>
      </c>
      <c r="G527" s="55" t="s">
        <v>24</v>
      </c>
      <c r="H527" s="19" t="s">
        <v>25</v>
      </c>
      <c r="I527" s="35">
        <v>45170</v>
      </c>
      <c r="J527" s="24" t="s">
        <v>2321</v>
      </c>
      <c r="K527" s="159" t="s">
        <v>2036</v>
      </c>
      <c r="L527" s="24" t="s">
        <v>36</v>
      </c>
      <c r="M527" s="159" t="s">
        <v>2322</v>
      </c>
      <c r="N527" s="24" t="s">
        <v>2321</v>
      </c>
      <c r="O527" s="40" t="s">
        <v>662</v>
      </c>
      <c r="P527" s="40" t="s">
        <v>64</v>
      </c>
      <c r="Q527" s="40">
        <v>1500</v>
      </c>
      <c r="R527" s="40"/>
    </row>
    <row r="528" s="2" customFormat="1" ht="28" customHeight="1" spans="1:18">
      <c r="A528" s="16">
        <v>524</v>
      </c>
      <c r="B528" s="40" t="s">
        <v>1998</v>
      </c>
      <c r="C528" s="40" t="s">
        <v>2307</v>
      </c>
      <c r="D528" s="24" t="s">
        <v>2323</v>
      </c>
      <c r="E528" s="136" t="s">
        <v>2324</v>
      </c>
      <c r="F528" s="24" t="s">
        <v>268</v>
      </c>
      <c r="G528" s="55" t="s">
        <v>24</v>
      </c>
      <c r="H528" s="19" t="s">
        <v>25</v>
      </c>
      <c r="I528" s="35">
        <v>45170</v>
      </c>
      <c r="J528" s="24" t="s">
        <v>2325</v>
      </c>
      <c r="K528" s="159" t="s">
        <v>2326</v>
      </c>
      <c r="L528" s="24" t="s">
        <v>36</v>
      </c>
      <c r="M528" s="159" t="s">
        <v>2327</v>
      </c>
      <c r="N528" s="24" t="s">
        <v>2328</v>
      </c>
      <c r="O528" s="40" t="s">
        <v>662</v>
      </c>
      <c r="P528" s="40" t="s">
        <v>118</v>
      </c>
      <c r="Q528" s="40">
        <v>1500</v>
      </c>
      <c r="R528" s="40"/>
    </row>
    <row r="529" s="2" customFormat="1" ht="28" customHeight="1" spans="1:18">
      <c r="A529" s="16">
        <v>525</v>
      </c>
      <c r="B529" s="40" t="s">
        <v>1998</v>
      </c>
      <c r="C529" s="40" t="s">
        <v>2307</v>
      </c>
      <c r="D529" s="55" t="s">
        <v>2329</v>
      </c>
      <c r="E529" s="154" t="s">
        <v>2076</v>
      </c>
      <c r="F529" s="74" t="s">
        <v>532</v>
      </c>
      <c r="G529" s="55" t="s">
        <v>24</v>
      </c>
      <c r="H529" s="19" t="s">
        <v>25</v>
      </c>
      <c r="I529" s="35">
        <v>45170</v>
      </c>
      <c r="J529" s="55" t="s">
        <v>2330</v>
      </c>
      <c r="K529" s="154" t="s">
        <v>2046</v>
      </c>
      <c r="L529" s="24" t="s">
        <v>36</v>
      </c>
      <c r="M529" s="74" t="s">
        <v>148</v>
      </c>
      <c r="N529" s="55" t="s">
        <v>2331</v>
      </c>
      <c r="O529" s="136" t="s">
        <v>662</v>
      </c>
      <c r="P529" s="55" t="s">
        <v>118</v>
      </c>
      <c r="Q529" s="40">
        <v>1500</v>
      </c>
      <c r="R529" s="55"/>
    </row>
    <row r="530" s="2" customFormat="1" ht="28" customHeight="1" spans="1:18">
      <c r="A530" s="16">
        <v>526</v>
      </c>
      <c r="B530" s="40" t="s">
        <v>1998</v>
      </c>
      <c r="C530" s="40" t="s">
        <v>2332</v>
      </c>
      <c r="D530" s="40" t="s">
        <v>2333</v>
      </c>
      <c r="E530" s="40" t="s">
        <v>667</v>
      </c>
      <c r="F530" s="81" t="s">
        <v>241</v>
      </c>
      <c r="G530" s="55" t="s">
        <v>24</v>
      </c>
      <c r="H530" s="19" t="s">
        <v>25</v>
      </c>
      <c r="I530" s="47">
        <v>45139</v>
      </c>
      <c r="J530" s="40" t="s">
        <v>2334</v>
      </c>
      <c r="K530" s="81" t="s">
        <v>2091</v>
      </c>
      <c r="L530" s="21" t="s">
        <v>942</v>
      </c>
      <c r="M530" s="159" t="s">
        <v>2335</v>
      </c>
      <c r="N530" s="40" t="s">
        <v>2334</v>
      </c>
      <c r="O530" s="87" t="s">
        <v>662</v>
      </c>
      <c r="P530" s="40" t="s">
        <v>76</v>
      </c>
      <c r="Q530" s="40">
        <v>1500</v>
      </c>
      <c r="R530" s="40"/>
    </row>
    <row r="531" s="2" customFormat="1" ht="28" customHeight="1" spans="1:18">
      <c r="A531" s="16">
        <v>527</v>
      </c>
      <c r="B531" s="40" t="s">
        <v>1998</v>
      </c>
      <c r="C531" s="40" t="s">
        <v>2332</v>
      </c>
      <c r="D531" s="40" t="s">
        <v>2336</v>
      </c>
      <c r="E531" s="40" t="s">
        <v>2076</v>
      </c>
      <c r="F531" s="81" t="s">
        <v>2337</v>
      </c>
      <c r="G531" s="55" t="s">
        <v>24</v>
      </c>
      <c r="H531" s="19" t="s">
        <v>25</v>
      </c>
      <c r="I531" s="35">
        <v>45536</v>
      </c>
      <c r="J531" s="40" t="s">
        <v>2338</v>
      </c>
      <c r="K531" s="81" t="s">
        <v>2339</v>
      </c>
      <c r="L531" s="24" t="s">
        <v>36</v>
      </c>
      <c r="M531" s="74" t="s">
        <v>2340</v>
      </c>
      <c r="N531" s="55" t="s">
        <v>2338</v>
      </c>
      <c r="O531" s="74" t="s">
        <v>662</v>
      </c>
      <c r="P531" s="55" t="s">
        <v>118</v>
      </c>
      <c r="Q531" s="55">
        <v>1500</v>
      </c>
      <c r="R531" s="40"/>
    </row>
    <row r="532" s="2" customFormat="1" ht="28" customHeight="1" spans="1:18">
      <c r="A532" s="16">
        <v>528</v>
      </c>
      <c r="B532" s="40" t="s">
        <v>1998</v>
      </c>
      <c r="C532" s="87" t="s">
        <v>2341</v>
      </c>
      <c r="D532" s="55" t="s">
        <v>2342</v>
      </c>
      <c r="E532" s="40" t="s">
        <v>2343</v>
      </c>
      <c r="F532" s="46" t="s">
        <v>107</v>
      </c>
      <c r="G532" s="40" t="s">
        <v>50</v>
      </c>
      <c r="H532" s="19" t="s">
        <v>25</v>
      </c>
      <c r="I532" s="35">
        <v>45170</v>
      </c>
      <c r="J532" s="40" t="s">
        <v>2344</v>
      </c>
      <c r="K532" s="40" t="s">
        <v>2345</v>
      </c>
      <c r="L532" s="24" t="s">
        <v>36</v>
      </c>
      <c r="M532" s="52" t="s">
        <v>2346</v>
      </c>
      <c r="N532" s="40" t="s">
        <v>2344</v>
      </c>
      <c r="O532" s="40" t="s">
        <v>662</v>
      </c>
      <c r="P532" s="52" t="s">
        <v>88</v>
      </c>
      <c r="Q532" s="87">
        <v>1500</v>
      </c>
      <c r="R532" s="40"/>
    </row>
    <row r="533" s="2" customFormat="1" ht="28" customHeight="1" spans="1:18">
      <c r="A533" s="16">
        <v>529</v>
      </c>
      <c r="B533" s="40" t="s">
        <v>1998</v>
      </c>
      <c r="C533" s="87" t="s">
        <v>2341</v>
      </c>
      <c r="D533" s="55" t="s">
        <v>2347</v>
      </c>
      <c r="E533" s="40" t="s">
        <v>2014</v>
      </c>
      <c r="F533" s="46" t="s">
        <v>107</v>
      </c>
      <c r="G533" s="40" t="s">
        <v>50</v>
      </c>
      <c r="H533" s="19" t="s">
        <v>25</v>
      </c>
      <c r="I533" s="35">
        <v>45170</v>
      </c>
      <c r="J533" s="40" t="s">
        <v>2348</v>
      </c>
      <c r="K533" s="40" t="s">
        <v>2345</v>
      </c>
      <c r="L533" s="21" t="s">
        <v>28</v>
      </c>
      <c r="M533" s="52" t="s">
        <v>2349</v>
      </c>
      <c r="N533" s="50" t="s">
        <v>2347</v>
      </c>
      <c r="O533" s="52" t="s">
        <v>662</v>
      </c>
      <c r="P533" s="52" t="s">
        <v>30</v>
      </c>
      <c r="Q533" s="87">
        <v>1500</v>
      </c>
      <c r="R533" s="40"/>
    </row>
    <row r="534" s="2" customFormat="1" ht="28" customHeight="1" spans="1:18">
      <c r="A534" s="16">
        <v>530</v>
      </c>
      <c r="B534" s="40" t="s">
        <v>1998</v>
      </c>
      <c r="C534" s="87" t="s">
        <v>2341</v>
      </c>
      <c r="D534" s="55" t="s">
        <v>2350</v>
      </c>
      <c r="E534" s="40" t="s">
        <v>2034</v>
      </c>
      <c r="F534" s="46" t="s">
        <v>107</v>
      </c>
      <c r="G534" s="40" t="s">
        <v>50</v>
      </c>
      <c r="H534" s="19" t="s">
        <v>25</v>
      </c>
      <c r="I534" s="35">
        <v>45536</v>
      </c>
      <c r="J534" s="40" t="s">
        <v>2351</v>
      </c>
      <c r="K534" s="40" t="s">
        <v>2352</v>
      </c>
      <c r="L534" s="24" t="s">
        <v>36</v>
      </c>
      <c r="M534" s="52" t="s">
        <v>2353</v>
      </c>
      <c r="N534" s="40" t="s">
        <v>2351</v>
      </c>
      <c r="O534" s="40" t="s">
        <v>662</v>
      </c>
      <c r="P534" s="40" t="s">
        <v>64</v>
      </c>
      <c r="Q534" s="87">
        <v>1500</v>
      </c>
      <c r="R534" s="40"/>
    </row>
    <row r="535" s="2" customFormat="1" ht="28" customHeight="1" spans="1:18">
      <c r="A535" s="16">
        <v>531</v>
      </c>
      <c r="B535" s="40" t="s">
        <v>1998</v>
      </c>
      <c r="C535" s="87" t="s">
        <v>2341</v>
      </c>
      <c r="D535" s="55" t="s">
        <v>2354</v>
      </c>
      <c r="E535" s="40" t="s">
        <v>2081</v>
      </c>
      <c r="F535" s="46" t="s">
        <v>107</v>
      </c>
      <c r="G535" s="40" t="s">
        <v>50</v>
      </c>
      <c r="H535" s="19" t="s">
        <v>25</v>
      </c>
      <c r="I535" s="35">
        <v>45536</v>
      </c>
      <c r="J535" s="40" t="s">
        <v>2355</v>
      </c>
      <c r="K535" s="52" t="s">
        <v>2356</v>
      </c>
      <c r="L535" s="30" t="s">
        <v>53</v>
      </c>
      <c r="M535" s="169" t="s">
        <v>2357</v>
      </c>
      <c r="N535" s="40" t="s">
        <v>2354</v>
      </c>
      <c r="O535" s="40" t="s">
        <v>662</v>
      </c>
      <c r="P535" s="40" t="s">
        <v>30</v>
      </c>
      <c r="Q535" s="40">
        <v>1500</v>
      </c>
      <c r="R535" s="40"/>
    </row>
    <row r="536" s="2" customFormat="1" ht="28" customHeight="1" spans="1:18">
      <c r="A536" s="16">
        <v>532</v>
      </c>
      <c r="B536" s="40" t="s">
        <v>1998</v>
      </c>
      <c r="C536" s="87" t="s">
        <v>2341</v>
      </c>
      <c r="D536" s="40" t="s">
        <v>2358</v>
      </c>
      <c r="E536" s="40" t="s">
        <v>2091</v>
      </c>
      <c r="F536" s="40" t="s">
        <v>1151</v>
      </c>
      <c r="G536" s="40" t="s">
        <v>24</v>
      </c>
      <c r="H536" s="19" t="s">
        <v>25</v>
      </c>
      <c r="I536" s="35">
        <v>45536</v>
      </c>
      <c r="J536" s="40" t="s">
        <v>2359</v>
      </c>
      <c r="K536" s="52" t="s">
        <v>2360</v>
      </c>
      <c r="L536" s="40" t="s">
        <v>153</v>
      </c>
      <c r="M536" s="52" t="s">
        <v>2361</v>
      </c>
      <c r="N536" s="40" t="s">
        <v>2362</v>
      </c>
      <c r="O536" s="40" t="s">
        <v>662</v>
      </c>
      <c r="P536" s="40" t="s">
        <v>76</v>
      </c>
      <c r="Q536" s="40">
        <v>1500</v>
      </c>
      <c r="R536" s="40"/>
    </row>
    <row r="537" s="2" customFormat="1" ht="28" customHeight="1" spans="1:18">
      <c r="A537" s="16">
        <v>533</v>
      </c>
      <c r="B537" s="40" t="s">
        <v>1998</v>
      </c>
      <c r="C537" s="87" t="s">
        <v>2363</v>
      </c>
      <c r="D537" s="40" t="s">
        <v>2364</v>
      </c>
      <c r="E537" s="40" t="s">
        <v>2001</v>
      </c>
      <c r="F537" s="40" t="s">
        <v>2365</v>
      </c>
      <c r="G537" s="40" t="s">
        <v>24</v>
      </c>
      <c r="H537" s="19" t="s">
        <v>25</v>
      </c>
      <c r="I537" s="105">
        <v>45901</v>
      </c>
      <c r="J537" s="40" t="s">
        <v>2366</v>
      </c>
      <c r="K537" s="159" t="s">
        <v>2064</v>
      </c>
      <c r="L537" s="24" t="s">
        <v>36</v>
      </c>
      <c r="M537" s="170" t="s">
        <v>2367</v>
      </c>
      <c r="N537" s="40" t="s">
        <v>2366</v>
      </c>
      <c r="O537" s="159" t="s">
        <v>662</v>
      </c>
      <c r="P537" s="52" t="s">
        <v>118</v>
      </c>
      <c r="Q537" s="87">
        <v>1500</v>
      </c>
      <c r="R537" s="40"/>
    </row>
    <row r="538" s="2" customFormat="1" ht="28" customHeight="1" spans="1:18">
      <c r="A538" s="16">
        <v>534</v>
      </c>
      <c r="B538" s="40" t="s">
        <v>1998</v>
      </c>
      <c r="C538" s="87" t="s">
        <v>2363</v>
      </c>
      <c r="D538" s="40" t="s">
        <v>2368</v>
      </c>
      <c r="E538" s="40" t="s">
        <v>2172</v>
      </c>
      <c r="F538" s="40" t="s">
        <v>2369</v>
      </c>
      <c r="G538" s="40" t="s">
        <v>24</v>
      </c>
      <c r="H538" s="19" t="s">
        <v>25</v>
      </c>
      <c r="I538" s="35">
        <v>45536</v>
      </c>
      <c r="J538" s="24" t="s">
        <v>2370</v>
      </c>
      <c r="K538" s="24" t="s">
        <v>2007</v>
      </c>
      <c r="L538" s="30" t="s">
        <v>53</v>
      </c>
      <c r="M538" s="24" t="s">
        <v>2371</v>
      </c>
      <c r="N538" s="24" t="s">
        <v>2370</v>
      </c>
      <c r="O538" s="24" t="s">
        <v>662</v>
      </c>
      <c r="P538" s="40" t="s">
        <v>64</v>
      </c>
      <c r="Q538" s="87">
        <v>1500</v>
      </c>
      <c r="R538" s="40"/>
    </row>
    <row r="539" s="2" customFormat="1" ht="28" customHeight="1" spans="1:18">
      <c r="A539" s="16">
        <v>535</v>
      </c>
      <c r="B539" s="40" t="s">
        <v>1998</v>
      </c>
      <c r="C539" s="87" t="s">
        <v>2363</v>
      </c>
      <c r="D539" s="40" t="s">
        <v>1634</v>
      </c>
      <c r="E539" s="40" t="s">
        <v>2027</v>
      </c>
      <c r="F539" s="40" t="s">
        <v>2372</v>
      </c>
      <c r="G539" s="40" t="s">
        <v>24</v>
      </c>
      <c r="H539" s="19" t="s">
        <v>25</v>
      </c>
      <c r="I539" s="35">
        <v>45536</v>
      </c>
      <c r="J539" s="24" t="s">
        <v>2370</v>
      </c>
      <c r="K539" s="24" t="s">
        <v>2007</v>
      </c>
      <c r="L539" s="30" t="s">
        <v>53</v>
      </c>
      <c r="M539" s="24" t="s">
        <v>2371</v>
      </c>
      <c r="N539" s="24" t="s">
        <v>2370</v>
      </c>
      <c r="O539" s="24" t="s">
        <v>662</v>
      </c>
      <c r="P539" s="40" t="s">
        <v>64</v>
      </c>
      <c r="Q539" s="87">
        <v>1500</v>
      </c>
      <c r="R539" s="40"/>
    </row>
    <row r="540" s="2" customFormat="1" ht="28" customHeight="1" spans="1:18">
      <c r="A540" s="16">
        <v>536</v>
      </c>
      <c r="B540" s="40" t="s">
        <v>1998</v>
      </c>
      <c r="C540" s="87" t="s">
        <v>2363</v>
      </c>
      <c r="D540" s="40" t="s">
        <v>2373</v>
      </c>
      <c r="E540" s="40" t="s">
        <v>2049</v>
      </c>
      <c r="F540" s="40" t="s">
        <v>357</v>
      </c>
      <c r="G540" s="40" t="s">
        <v>24</v>
      </c>
      <c r="H540" s="19" t="s">
        <v>25</v>
      </c>
      <c r="I540" s="35">
        <v>45536</v>
      </c>
      <c r="J540" s="24" t="s">
        <v>2374</v>
      </c>
      <c r="K540" s="24" t="s">
        <v>2212</v>
      </c>
      <c r="L540" s="24" t="s">
        <v>36</v>
      </c>
      <c r="M540" s="24" t="s">
        <v>2375</v>
      </c>
      <c r="N540" s="24" t="s">
        <v>2374</v>
      </c>
      <c r="O540" s="24" t="s">
        <v>662</v>
      </c>
      <c r="P540" s="40" t="s">
        <v>64</v>
      </c>
      <c r="Q540" s="40">
        <v>1500</v>
      </c>
      <c r="R540" s="40"/>
    </row>
    <row r="541" s="2" customFormat="1" ht="28" customHeight="1" spans="1:18">
      <c r="A541" s="16">
        <v>537</v>
      </c>
      <c r="B541" s="40" t="s">
        <v>1998</v>
      </c>
      <c r="C541" s="87" t="s">
        <v>2363</v>
      </c>
      <c r="D541" s="40" t="s">
        <v>2376</v>
      </c>
      <c r="E541" s="40" t="s">
        <v>2039</v>
      </c>
      <c r="F541" s="40" t="s">
        <v>2377</v>
      </c>
      <c r="G541" s="40" t="s">
        <v>24</v>
      </c>
      <c r="H541" s="19" t="s">
        <v>25</v>
      </c>
      <c r="I541" s="35">
        <v>45536</v>
      </c>
      <c r="J541" s="24" t="s">
        <v>2378</v>
      </c>
      <c r="K541" s="24" t="s">
        <v>2014</v>
      </c>
      <c r="L541" s="24" t="s">
        <v>36</v>
      </c>
      <c r="M541" s="24" t="s">
        <v>2379</v>
      </c>
      <c r="N541" s="24" t="s">
        <v>2378</v>
      </c>
      <c r="O541" s="24" t="s">
        <v>662</v>
      </c>
      <c r="P541" s="40" t="s">
        <v>64</v>
      </c>
      <c r="Q541" s="40">
        <v>1500</v>
      </c>
      <c r="R541" s="40"/>
    </row>
    <row r="542" s="2" customFormat="1" ht="28" customHeight="1" spans="1:18">
      <c r="A542" s="16">
        <v>538</v>
      </c>
      <c r="B542" s="40" t="s">
        <v>1998</v>
      </c>
      <c r="C542" s="87" t="s">
        <v>2363</v>
      </c>
      <c r="D542" s="40" t="s">
        <v>2380</v>
      </c>
      <c r="E542" s="40" t="s">
        <v>662</v>
      </c>
      <c r="F542" s="40" t="s">
        <v>621</v>
      </c>
      <c r="G542" s="40" t="s">
        <v>24</v>
      </c>
      <c r="H542" s="19" t="s">
        <v>25</v>
      </c>
      <c r="I542" s="105">
        <v>45901</v>
      </c>
      <c r="J542" s="40" t="s">
        <v>2381</v>
      </c>
      <c r="K542" s="159" t="s">
        <v>2382</v>
      </c>
      <c r="L542" s="30" t="s">
        <v>53</v>
      </c>
      <c r="M542" s="52" t="s">
        <v>2383</v>
      </c>
      <c r="N542" s="24" t="s">
        <v>2380</v>
      </c>
      <c r="O542" s="24" t="s">
        <v>662</v>
      </c>
      <c r="P542" s="40" t="s">
        <v>30</v>
      </c>
      <c r="Q542" s="40">
        <v>1500</v>
      </c>
      <c r="R542" s="40"/>
    </row>
    <row r="543" s="2" customFormat="1" ht="28" customHeight="1" spans="1:18">
      <c r="A543" s="16">
        <v>539</v>
      </c>
      <c r="B543" s="40" t="s">
        <v>1998</v>
      </c>
      <c r="C543" s="87" t="s">
        <v>2363</v>
      </c>
      <c r="D543" s="55" t="s">
        <v>2384</v>
      </c>
      <c r="E543" s="40" t="s">
        <v>2172</v>
      </c>
      <c r="F543" s="46" t="s">
        <v>107</v>
      </c>
      <c r="G543" s="40" t="s">
        <v>50</v>
      </c>
      <c r="H543" s="19" t="s">
        <v>25</v>
      </c>
      <c r="I543" s="35">
        <v>45170</v>
      </c>
      <c r="J543" s="24" t="s">
        <v>2385</v>
      </c>
      <c r="K543" s="24" t="s">
        <v>2232</v>
      </c>
      <c r="L543" s="24" t="s">
        <v>36</v>
      </c>
      <c r="M543" s="24" t="s">
        <v>2386</v>
      </c>
      <c r="N543" s="24" t="s">
        <v>2385</v>
      </c>
      <c r="O543" s="24" t="s">
        <v>662</v>
      </c>
      <c r="P543" s="40" t="s">
        <v>64</v>
      </c>
      <c r="Q543" s="40">
        <v>1500</v>
      </c>
      <c r="R543" s="81"/>
    </row>
    <row r="544" s="2" customFormat="1" ht="28" customHeight="1" spans="1:18">
      <c r="A544" s="16">
        <v>540</v>
      </c>
      <c r="B544" s="40" t="s">
        <v>1998</v>
      </c>
      <c r="C544" s="55" t="s">
        <v>2387</v>
      </c>
      <c r="D544" s="55" t="s">
        <v>2388</v>
      </c>
      <c r="E544" s="55" t="s">
        <v>2207</v>
      </c>
      <c r="F544" s="55" t="s">
        <v>1473</v>
      </c>
      <c r="G544" s="55" t="s">
        <v>24</v>
      </c>
      <c r="H544" s="19" t="s">
        <v>25</v>
      </c>
      <c r="I544" s="35">
        <v>45170</v>
      </c>
      <c r="J544" s="55" t="s">
        <v>2389</v>
      </c>
      <c r="K544" s="154" t="s">
        <v>2164</v>
      </c>
      <c r="L544" s="21" t="s">
        <v>28</v>
      </c>
      <c r="M544" s="55" t="s">
        <v>2390</v>
      </c>
      <c r="N544" s="55" t="s">
        <v>2388</v>
      </c>
      <c r="O544" s="55" t="s">
        <v>662</v>
      </c>
      <c r="P544" s="55" t="s">
        <v>30</v>
      </c>
      <c r="Q544" s="55">
        <v>1500</v>
      </c>
      <c r="R544" s="55"/>
    </row>
    <row r="545" s="2" customFormat="1" ht="28" customHeight="1" spans="1:18">
      <c r="A545" s="16">
        <v>541</v>
      </c>
      <c r="B545" s="40" t="s">
        <v>1998</v>
      </c>
      <c r="C545" s="55" t="s">
        <v>2387</v>
      </c>
      <c r="D545" s="55" t="s">
        <v>2391</v>
      </c>
      <c r="E545" s="55" t="s">
        <v>2018</v>
      </c>
      <c r="F545" s="55" t="s">
        <v>2392</v>
      </c>
      <c r="G545" s="55" t="s">
        <v>24</v>
      </c>
      <c r="H545" s="19" t="s">
        <v>25</v>
      </c>
      <c r="I545" s="35">
        <v>45170</v>
      </c>
      <c r="J545" s="55" t="s">
        <v>2393</v>
      </c>
      <c r="K545" s="154" t="s">
        <v>2360</v>
      </c>
      <c r="L545" s="30" t="s">
        <v>53</v>
      </c>
      <c r="M545" s="55" t="s">
        <v>2394</v>
      </c>
      <c r="N545" s="55" t="s">
        <v>2393</v>
      </c>
      <c r="O545" s="55" t="s">
        <v>662</v>
      </c>
      <c r="P545" s="55" t="s">
        <v>88</v>
      </c>
      <c r="Q545" s="55">
        <v>1500</v>
      </c>
      <c r="R545" s="55"/>
    </row>
    <row r="546" s="2" customFormat="1" ht="28" customHeight="1" spans="1:18">
      <c r="A546" s="16">
        <v>542</v>
      </c>
      <c r="B546" s="40" t="s">
        <v>1998</v>
      </c>
      <c r="C546" s="55" t="s">
        <v>2387</v>
      </c>
      <c r="D546" s="55" t="s">
        <v>2395</v>
      </c>
      <c r="E546" s="55" t="s">
        <v>2164</v>
      </c>
      <c r="F546" s="46" t="s">
        <v>107</v>
      </c>
      <c r="G546" s="55" t="s">
        <v>50</v>
      </c>
      <c r="H546" s="19" t="s">
        <v>25</v>
      </c>
      <c r="I546" s="35">
        <v>45536</v>
      </c>
      <c r="J546" s="55" t="s">
        <v>2396</v>
      </c>
      <c r="K546" s="154" t="s">
        <v>2356</v>
      </c>
      <c r="L546" s="21" t="s">
        <v>28</v>
      </c>
      <c r="M546" s="55" t="s">
        <v>2397</v>
      </c>
      <c r="N546" s="55" t="s">
        <v>2395</v>
      </c>
      <c r="O546" s="55" t="s">
        <v>662</v>
      </c>
      <c r="P546" s="55" t="s">
        <v>30</v>
      </c>
      <c r="Q546" s="55">
        <v>1500</v>
      </c>
      <c r="R546" s="55"/>
    </row>
    <row r="547" s="2" customFormat="1" ht="28" customHeight="1" spans="1:18">
      <c r="A547" s="16">
        <v>543</v>
      </c>
      <c r="B547" s="40" t="s">
        <v>1998</v>
      </c>
      <c r="C547" s="40" t="s">
        <v>2398</v>
      </c>
      <c r="D547" s="50" t="s">
        <v>2399</v>
      </c>
      <c r="E547" s="40" t="s">
        <v>2034</v>
      </c>
      <c r="F547" s="40" t="s">
        <v>45</v>
      </c>
      <c r="G547" s="40" t="s">
        <v>24</v>
      </c>
      <c r="H547" s="19" t="s">
        <v>25</v>
      </c>
      <c r="I547" s="35">
        <v>45170</v>
      </c>
      <c r="J547" s="40" t="s">
        <v>2400</v>
      </c>
      <c r="K547" s="40" t="s">
        <v>2214</v>
      </c>
      <c r="L547" s="24" t="s">
        <v>36</v>
      </c>
      <c r="M547" s="50" t="s">
        <v>2401</v>
      </c>
      <c r="N547" s="50" t="s">
        <v>2400</v>
      </c>
      <c r="O547" s="52" t="s">
        <v>662</v>
      </c>
      <c r="P547" s="40" t="s">
        <v>64</v>
      </c>
      <c r="Q547" s="40">
        <v>1500</v>
      </c>
      <c r="R547" s="40"/>
    </row>
    <row r="548" s="2" customFormat="1" ht="28" customHeight="1" spans="1:18">
      <c r="A548" s="16">
        <v>544</v>
      </c>
      <c r="B548" s="40" t="s">
        <v>1998</v>
      </c>
      <c r="C548" s="40" t="s">
        <v>2398</v>
      </c>
      <c r="D548" s="40" t="s">
        <v>2402</v>
      </c>
      <c r="E548" s="40" t="s">
        <v>2061</v>
      </c>
      <c r="F548" s="40" t="s">
        <v>357</v>
      </c>
      <c r="G548" s="40" t="s">
        <v>24</v>
      </c>
      <c r="H548" s="19" t="s">
        <v>25</v>
      </c>
      <c r="I548" s="105">
        <v>45901</v>
      </c>
      <c r="J548" s="40" t="s">
        <v>2403</v>
      </c>
      <c r="K548" s="40" t="s">
        <v>2352</v>
      </c>
      <c r="L548" s="24" t="s">
        <v>36</v>
      </c>
      <c r="M548" s="171" t="s">
        <v>2404</v>
      </c>
      <c r="N548" s="40" t="s">
        <v>2403</v>
      </c>
      <c r="O548" s="52" t="s">
        <v>662</v>
      </c>
      <c r="P548" s="40" t="s">
        <v>370</v>
      </c>
      <c r="Q548" s="40">
        <v>1500</v>
      </c>
      <c r="R548" s="40"/>
    </row>
    <row r="549" s="2" customFormat="1" ht="28" customHeight="1" spans="1:18">
      <c r="A549" s="16">
        <v>545</v>
      </c>
      <c r="B549" s="40" t="s">
        <v>1998</v>
      </c>
      <c r="C549" s="40" t="s">
        <v>2398</v>
      </c>
      <c r="D549" s="40" t="s">
        <v>2405</v>
      </c>
      <c r="E549" s="40" t="s">
        <v>2406</v>
      </c>
      <c r="F549" s="40" t="s">
        <v>643</v>
      </c>
      <c r="G549" s="40" t="s">
        <v>24</v>
      </c>
      <c r="H549" s="19" t="s">
        <v>25</v>
      </c>
      <c r="I549" s="35">
        <v>45536</v>
      </c>
      <c r="J549" s="40" t="s">
        <v>2407</v>
      </c>
      <c r="K549" s="40" t="s">
        <v>2352</v>
      </c>
      <c r="L549" s="30" t="s">
        <v>53</v>
      </c>
      <c r="M549" s="171" t="s">
        <v>2408</v>
      </c>
      <c r="N549" s="40" t="s">
        <v>2409</v>
      </c>
      <c r="O549" s="52" t="s">
        <v>662</v>
      </c>
      <c r="P549" s="40" t="s">
        <v>76</v>
      </c>
      <c r="Q549" s="40">
        <v>1500</v>
      </c>
      <c r="R549" s="55"/>
    </row>
    <row r="550" s="2" customFormat="1" ht="28" customHeight="1" spans="1:18">
      <c r="A550" s="16">
        <v>546</v>
      </c>
      <c r="B550" s="40" t="s">
        <v>1998</v>
      </c>
      <c r="C550" s="81" t="s">
        <v>2410</v>
      </c>
      <c r="D550" s="81" t="s">
        <v>2411</v>
      </c>
      <c r="E550" s="40" t="s">
        <v>2061</v>
      </c>
      <c r="F550" s="81" t="s">
        <v>2412</v>
      </c>
      <c r="G550" s="40" t="s">
        <v>24</v>
      </c>
      <c r="H550" s="19" t="s">
        <v>25</v>
      </c>
      <c r="I550" s="35">
        <v>45536</v>
      </c>
      <c r="J550" s="81" t="s">
        <v>2413</v>
      </c>
      <c r="K550" s="81" t="s">
        <v>2087</v>
      </c>
      <c r="L550" s="24" t="s">
        <v>36</v>
      </c>
      <c r="M550" s="74" t="s">
        <v>2414</v>
      </c>
      <c r="N550" s="81" t="s">
        <v>2413</v>
      </c>
      <c r="O550" s="81" t="s">
        <v>662</v>
      </c>
      <c r="P550" s="81" t="s">
        <v>88</v>
      </c>
      <c r="Q550" s="81">
        <v>1500</v>
      </c>
      <c r="R550" s="74"/>
    </row>
    <row r="551" s="2" customFormat="1" ht="28" customHeight="1" spans="1:18">
      <c r="A551" s="16">
        <v>547</v>
      </c>
      <c r="B551" s="40" t="s">
        <v>1998</v>
      </c>
      <c r="C551" s="81" t="s">
        <v>2410</v>
      </c>
      <c r="D551" s="74" t="s">
        <v>2415</v>
      </c>
      <c r="E551" s="81" t="s">
        <v>2081</v>
      </c>
      <c r="F551" s="46" t="s">
        <v>107</v>
      </c>
      <c r="G551" s="81" t="s">
        <v>50</v>
      </c>
      <c r="H551" s="19" t="s">
        <v>25</v>
      </c>
      <c r="I551" s="35">
        <v>45170</v>
      </c>
      <c r="J551" s="81" t="s">
        <v>2416</v>
      </c>
      <c r="K551" s="81" t="s">
        <v>2417</v>
      </c>
      <c r="L551" s="24" t="s">
        <v>36</v>
      </c>
      <c r="M551" s="74" t="s">
        <v>2418</v>
      </c>
      <c r="N551" s="81" t="s">
        <v>2419</v>
      </c>
      <c r="O551" s="81" t="s">
        <v>662</v>
      </c>
      <c r="P551" s="81" t="s">
        <v>2420</v>
      </c>
      <c r="Q551" s="81">
        <v>1500</v>
      </c>
      <c r="R551" s="74"/>
    </row>
    <row r="552" s="2" customFormat="1" ht="28" customHeight="1" spans="1:18">
      <c r="A552" s="16">
        <v>548</v>
      </c>
      <c r="B552" s="40" t="s">
        <v>1998</v>
      </c>
      <c r="C552" s="81" t="s">
        <v>2410</v>
      </c>
      <c r="D552" s="81" t="s">
        <v>2421</v>
      </c>
      <c r="E552" s="40" t="s">
        <v>2214</v>
      </c>
      <c r="F552" s="81" t="s">
        <v>97</v>
      </c>
      <c r="G552" s="40" t="s">
        <v>24</v>
      </c>
      <c r="H552" s="19" t="s">
        <v>25</v>
      </c>
      <c r="I552" s="35">
        <v>45536</v>
      </c>
      <c r="J552" s="81" t="s">
        <v>2422</v>
      </c>
      <c r="K552" s="81" t="s">
        <v>2417</v>
      </c>
      <c r="L552" s="24" t="s">
        <v>36</v>
      </c>
      <c r="M552" s="74" t="s">
        <v>2423</v>
      </c>
      <c r="N552" s="81" t="s">
        <v>2424</v>
      </c>
      <c r="O552" s="81" t="s">
        <v>662</v>
      </c>
      <c r="P552" s="81" t="s">
        <v>118</v>
      </c>
      <c r="Q552" s="81">
        <v>1500</v>
      </c>
      <c r="R552" s="74"/>
    </row>
    <row r="553" s="2" customFormat="1" ht="28" customHeight="1" spans="1:18">
      <c r="A553" s="16">
        <v>549</v>
      </c>
      <c r="B553" s="40" t="s">
        <v>1998</v>
      </c>
      <c r="C553" s="81" t="s">
        <v>2410</v>
      </c>
      <c r="D553" s="81" t="s">
        <v>2425</v>
      </c>
      <c r="E553" s="40" t="s">
        <v>2012</v>
      </c>
      <c r="F553" s="81" t="s">
        <v>2426</v>
      </c>
      <c r="G553" s="81" t="s">
        <v>24</v>
      </c>
      <c r="H553" s="19" t="s">
        <v>25</v>
      </c>
      <c r="I553" s="35">
        <v>45536</v>
      </c>
      <c r="J553" s="81" t="s">
        <v>2427</v>
      </c>
      <c r="K553" s="81" t="s">
        <v>2428</v>
      </c>
      <c r="L553" s="24" t="s">
        <v>36</v>
      </c>
      <c r="M553" s="74" t="s">
        <v>2429</v>
      </c>
      <c r="N553" s="81" t="s">
        <v>2430</v>
      </c>
      <c r="O553" s="81" t="s">
        <v>662</v>
      </c>
      <c r="P553" s="74" t="s">
        <v>985</v>
      </c>
      <c r="Q553" s="81">
        <v>1500</v>
      </c>
      <c r="R553" s="74"/>
    </row>
    <row r="554" s="2" customFormat="1" ht="28" customHeight="1" spans="1:18">
      <c r="A554" s="16">
        <v>550</v>
      </c>
      <c r="B554" s="40" t="s">
        <v>1998</v>
      </c>
      <c r="C554" s="81" t="s">
        <v>2410</v>
      </c>
      <c r="D554" s="81" t="s">
        <v>2431</v>
      </c>
      <c r="E554" s="81" t="s">
        <v>2061</v>
      </c>
      <c r="F554" s="81" t="s">
        <v>1277</v>
      </c>
      <c r="G554" s="81" t="s">
        <v>24</v>
      </c>
      <c r="H554" s="19" t="s">
        <v>25</v>
      </c>
      <c r="I554" s="35">
        <v>45170</v>
      </c>
      <c r="J554" s="81" t="s">
        <v>2432</v>
      </c>
      <c r="K554" s="81" t="s">
        <v>2433</v>
      </c>
      <c r="L554" s="30" t="s">
        <v>53</v>
      </c>
      <c r="M554" s="74" t="s">
        <v>2434</v>
      </c>
      <c r="N554" s="74" t="s">
        <v>2432</v>
      </c>
      <c r="O554" s="74" t="s">
        <v>662</v>
      </c>
      <c r="P554" s="74" t="s">
        <v>88</v>
      </c>
      <c r="Q554" s="81">
        <v>1500</v>
      </c>
      <c r="R554" s="74"/>
    </row>
    <row r="555" s="2" customFormat="1" ht="28" customHeight="1" spans="1:18">
      <c r="A555" s="16">
        <v>551</v>
      </c>
      <c r="B555" s="40" t="s">
        <v>1998</v>
      </c>
      <c r="C555" s="81" t="s">
        <v>2410</v>
      </c>
      <c r="D555" s="74" t="s">
        <v>2435</v>
      </c>
      <c r="E555" s="40" t="s">
        <v>2034</v>
      </c>
      <c r="F555" s="46" t="s">
        <v>107</v>
      </c>
      <c r="G555" s="40" t="s">
        <v>50</v>
      </c>
      <c r="H555" s="19" t="s">
        <v>25</v>
      </c>
      <c r="I555" s="35">
        <v>45536</v>
      </c>
      <c r="J555" s="81" t="s">
        <v>2436</v>
      </c>
      <c r="K555" s="81" t="s">
        <v>2212</v>
      </c>
      <c r="L555" s="30" t="s">
        <v>53</v>
      </c>
      <c r="M555" s="74" t="s">
        <v>2437</v>
      </c>
      <c r="N555" s="81" t="s">
        <v>2435</v>
      </c>
      <c r="O555" s="81" t="s">
        <v>662</v>
      </c>
      <c r="P555" s="81" t="s">
        <v>30</v>
      </c>
      <c r="Q555" s="81">
        <v>1500</v>
      </c>
      <c r="R555" s="74"/>
    </row>
    <row r="556" s="2" customFormat="1" ht="28" customHeight="1" spans="1:18">
      <c r="A556" s="16">
        <v>552</v>
      </c>
      <c r="B556" s="40" t="s">
        <v>1998</v>
      </c>
      <c r="C556" s="81" t="s">
        <v>2410</v>
      </c>
      <c r="D556" s="81" t="s">
        <v>2438</v>
      </c>
      <c r="E556" s="81" t="s">
        <v>2343</v>
      </c>
      <c r="F556" s="81" t="s">
        <v>246</v>
      </c>
      <c r="G556" s="81" t="s">
        <v>24</v>
      </c>
      <c r="H556" s="19" t="s">
        <v>25</v>
      </c>
      <c r="I556" s="35">
        <v>45170</v>
      </c>
      <c r="J556" s="81" t="s">
        <v>2439</v>
      </c>
      <c r="K556" s="81" t="s">
        <v>2440</v>
      </c>
      <c r="L556" s="30" t="s">
        <v>207</v>
      </c>
      <c r="M556" s="81" t="s">
        <v>2441</v>
      </c>
      <c r="N556" s="81" t="s">
        <v>2442</v>
      </c>
      <c r="O556" s="81" t="s">
        <v>662</v>
      </c>
      <c r="P556" s="81" t="s">
        <v>118</v>
      </c>
      <c r="Q556" s="81">
        <v>1500</v>
      </c>
      <c r="R556" s="74"/>
    </row>
    <row r="557" s="2" customFormat="1" ht="28" customHeight="1" spans="1:18">
      <c r="A557" s="16">
        <v>553</v>
      </c>
      <c r="B557" s="40" t="s">
        <v>1998</v>
      </c>
      <c r="C557" s="81" t="s">
        <v>2410</v>
      </c>
      <c r="D557" s="81" t="s">
        <v>2443</v>
      </c>
      <c r="E557" s="40" t="s">
        <v>2207</v>
      </c>
      <c r="F557" s="81" t="s">
        <v>1053</v>
      </c>
      <c r="G557" s="81" t="s">
        <v>24</v>
      </c>
      <c r="H557" s="19" t="s">
        <v>25</v>
      </c>
      <c r="I557" s="35">
        <v>45536</v>
      </c>
      <c r="J557" s="81" t="s">
        <v>2444</v>
      </c>
      <c r="K557" s="81" t="s">
        <v>2020</v>
      </c>
      <c r="L557" s="30" t="s">
        <v>207</v>
      </c>
      <c r="M557" s="81" t="s">
        <v>2445</v>
      </c>
      <c r="N557" s="81" t="s">
        <v>2444</v>
      </c>
      <c r="O557" s="81" t="s">
        <v>662</v>
      </c>
      <c r="P557" s="74" t="s">
        <v>64</v>
      </c>
      <c r="Q557" s="81">
        <v>1500</v>
      </c>
      <c r="R557" s="74"/>
    </row>
    <row r="558" s="2" customFormat="1" ht="28" customHeight="1" spans="1:18">
      <c r="A558" s="16">
        <v>554</v>
      </c>
      <c r="B558" s="40" t="s">
        <v>1998</v>
      </c>
      <c r="C558" s="81" t="s">
        <v>2410</v>
      </c>
      <c r="D558" s="40" t="s">
        <v>2446</v>
      </c>
      <c r="E558" s="40" t="s">
        <v>2049</v>
      </c>
      <c r="F558" s="81" t="s">
        <v>276</v>
      </c>
      <c r="G558" s="40" t="s">
        <v>24</v>
      </c>
      <c r="H558" s="19" t="s">
        <v>25</v>
      </c>
      <c r="I558" s="105">
        <v>45901</v>
      </c>
      <c r="J558" s="40" t="s">
        <v>2447</v>
      </c>
      <c r="K558" s="81" t="s">
        <v>2428</v>
      </c>
      <c r="L558" s="24" t="s">
        <v>36</v>
      </c>
      <c r="M558" s="81" t="s">
        <v>2448</v>
      </c>
      <c r="N558" s="81" t="s">
        <v>2447</v>
      </c>
      <c r="O558" s="81" t="s">
        <v>662</v>
      </c>
      <c r="P558" s="81" t="s">
        <v>64</v>
      </c>
      <c r="Q558" s="81">
        <v>1500</v>
      </c>
      <c r="R558" s="55"/>
    </row>
    <row r="559" s="2" customFormat="1" ht="28" customHeight="1" spans="1:18">
      <c r="A559" s="16">
        <v>555</v>
      </c>
      <c r="B559" s="40" t="s">
        <v>1998</v>
      </c>
      <c r="C559" s="81" t="s">
        <v>2410</v>
      </c>
      <c r="D559" s="40" t="s">
        <v>2449</v>
      </c>
      <c r="E559" s="40" t="s">
        <v>2081</v>
      </c>
      <c r="F559" s="40" t="s">
        <v>2450</v>
      </c>
      <c r="G559" s="40" t="s">
        <v>50</v>
      </c>
      <c r="H559" s="19" t="s">
        <v>25</v>
      </c>
      <c r="I559" s="105">
        <v>45901</v>
      </c>
      <c r="J559" s="40" t="s">
        <v>2451</v>
      </c>
      <c r="K559" s="81" t="s">
        <v>2164</v>
      </c>
      <c r="L559" s="24" t="s">
        <v>36</v>
      </c>
      <c r="M559" s="81" t="s">
        <v>2452</v>
      </c>
      <c r="N559" s="81" t="s">
        <v>2451</v>
      </c>
      <c r="O559" s="81" t="s">
        <v>662</v>
      </c>
      <c r="P559" s="81" t="s">
        <v>118</v>
      </c>
      <c r="Q559" s="81">
        <v>1500</v>
      </c>
      <c r="R559" s="55"/>
    </row>
    <row r="560" s="2" customFormat="1" ht="28" customHeight="1" spans="1:18">
      <c r="A560" s="16">
        <v>556</v>
      </c>
      <c r="B560" s="40" t="s">
        <v>1998</v>
      </c>
      <c r="C560" s="81" t="s">
        <v>2410</v>
      </c>
      <c r="D560" s="40" t="s">
        <v>2453</v>
      </c>
      <c r="E560" s="40" t="s">
        <v>2001</v>
      </c>
      <c r="F560" s="40" t="s">
        <v>1023</v>
      </c>
      <c r="G560" s="40" t="s">
        <v>24</v>
      </c>
      <c r="H560" s="19" t="s">
        <v>25</v>
      </c>
      <c r="I560" s="105">
        <v>45901</v>
      </c>
      <c r="J560" s="40" t="s">
        <v>2454</v>
      </c>
      <c r="K560" s="81" t="s">
        <v>2455</v>
      </c>
      <c r="L560" s="24" t="s">
        <v>36</v>
      </c>
      <c r="M560" s="81" t="s">
        <v>2456</v>
      </c>
      <c r="N560" s="81" t="s">
        <v>2454</v>
      </c>
      <c r="O560" s="81" t="s">
        <v>662</v>
      </c>
      <c r="P560" s="81" t="s">
        <v>76</v>
      </c>
      <c r="Q560" s="81">
        <v>1500</v>
      </c>
      <c r="R560" s="55"/>
    </row>
    <row r="561" s="2" customFormat="1" ht="28" customHeight="1" spans="1:18">
      <c r="A561" s="16">
        <v>557</v>
      </c>
      <c r="B561" s="40" t="s">
        <v>1998</v>
      </c>
      <c r="C561" s="55" t="s">
        <v>2457</v>
      </c>
      <c r="D561" s="40" t="s">
        <v>2458</v>
      </c>
      <c r="E561" s="40" t="s">
        <v>2085</v>
      </c>
      <c r="F561" s="40" t="s">
        <v>2459</v>
      </c>
      <c r="G561" s="40" t="s">
        <v>24</v>
      </c>
      <c r="H561" s="19" t="s">
        <v>25</v>
      </c>
      <c r="I561" s="105">
        <v>45901</v>
      </c>
      <c r="J561" s="55" t="s">
        <v>2460</v>
      </c>
      <c r="K561" s="55" t="s">
        <v>2461</v>
      </c>
      <c r="L561" s="24" t="s">
        <v>36</v>
      </c>
      <c r="M561" s="55" t="s">
        <v>2462</v>
      </c>
      <c r="N561" s="55" t="s">
        <v>2460</v>
      </c>
      <c r="O561" s="55" t="s">
        <v>662</v>
      </c>
      <c r="P561" s="55" t="s">
        <v>118</v>
      </c>
      <c r="Q561" s="55">
        <v>1500</v>
      </c>
      <c r="R561" s="40"/>
    </row>
    <row r="562" s="2" customFormat="1" ht="28" customHeight="1" spans="1:18">
      <c r="A562" s="16">
        <v>558</v>
      </c>
      <c r="B562" s="40" t="s">
        <v>1998</v>
      </c>
      <c r="C562" s="55" t="s">
        <v>2457</v>
      </c>
      <c r="D562" s="40" t="s">
        <v>2463</v>
      </c>
      <c r="E562" s="40" t="s">
        <v>2041</v>
      </c>
      <c r="F562" s="40" t="s">
        <v>1351</v>
      </c>
      <c r="G562" s="40" t="s">
        <v>24</v>
      </c>
      <c r="H562" s="19" t="s">
        <v>25</v>
      </c>
      <c r="I562" s="35">
        <v>45536</v>
      </c>
      <c r="J562" s="172" t="s">
        <v>2464</v>
      </c>
      <c r="K562" s="52" t="s">
        <v>2214</v>
      </c>
      <c r="L562" s="21" t="s">
        <v>28</v>
      </c>
      <c r="M562" s="55" t="s">
        <v>2465</v>
      </c>
      <c r="N562" s="172" t="s">
        <v>2464</v>
      </c>
      <c r="O562" s="52" t="s">
        <v>662</v>
      </c>
      <c r="P562" s="40" t="s">
        <v>88</v>
      </c>
      <c r="Q562" s="40">
        <v>1500</v>
      </c>
      <c r="R562" s="40"/>
    </row>
    <row r="563" s="2" customFormat="1" ht="28" customHeight="1" spans="1:18">
      <c r="A563" s="16">
        <v>559</v>
      </c>
      <c r="B563" s="40" t="s">
        <v>1998</v>
      </c>
      <c r="C563" s="55" t="s">
        <v>2457</v>
      </c>
      <c r="D563" s="40" t="s">
        <v>2466</v>
      </c>
      <c r="E563" s="40" t="s">
        <v>2064</v>
      </c>
      <c r="F563" s="40" t="s">
        <v>139</v>
      </c>
      <c r="G563" s="40" t="s">
        <v>24</v>
      </c>
      <c r="H563" s="19" t="s">
        <v>25</v>
      </c>
      <c r="I563" s="150">
        <v>45200</v>
      </c>
      <c r="J563" s="55" t="s">
        <v>2467</v>
      </c>
      <c r="K563" s="55" t="s">
        <v>1209</v>
      </c>
      <c r="L563" s="24" t="s">
        <v>36</v>
      </c>
      <c r="M563" s="30" t="s">
        <v>2468</v>
      </c>
      <c r="N563" s="55" t="s">
        <v>2467</v>
      </c>
      <c r="O563" s="55" t="s">
        <v>662</v>
      </c>
      <c r="P563" s="55" t="s">
        <v>76</v>
      </c>
      <c r="Q563" s="55">
        <v>1500</v>
      </c>
      <c r="R563" s="40"/>
    </row>
    <row r="564" s="2" customFormat="1" ht="28" customHeight="1" spans="1:18">
      <c r="A564" s="16">
        <v>560</v>
      </c>
      <c r="B564" s="40" t="s">
        <v>1998</v>
      </c>
      <c r="C564" s="55" t="s">
        <v>2457</v>
      </c>
      <c r="D564" s="40" t="s">
        <v>2469</v>
      </c>
      <c r="E564" s="40" t="s">
        <v>2064</v>
      </c>
      <c r="F564" s="40" t="s">
        <v>800</v>
      </c>
      <c r="G564" s="40" t="s">
        <v>24</v>
      </c>
      <c r="H564" s="19" t="s">
        <v>25</v>
      </c>
      <c r="I564" s="105">
        <v>45901</v>
      </c>
      <c r="J564" s="55" t="s">
        <v>2470</v>
      </c>
      <c r="K564" s="55" t="s">
        <v>2036</v>
      </c>
      <c r="L564" s="24" t="s">
        <v>36</v>
      </c>
      <c r="M564" s="30" t="s">
        <v>2471</v>
      </c>
      <c r="N564" s="55" t="s">
        <v>2470</v>
      </c>
      <c r="O564" s="55" t="s">
        <v>662</v>
      </c>
      <c r="P564" s="40" t="s">
        <v>64</v>
      </c>
      <c r="Q564" s="40">
        <v>1500</v>
      </c>
      <c r="R564" s="40"/>
    </row>
    <row r="565" s="2" customFormat="1" ht="28" customHeight="1" spans="1:18">
      <c r="A565" s="16">
        <v>561</v>
      </c>
      <c r="B565" s="40" t="s">
        <v>1998</v>
      </c>
      <c r="C565" s="55" t="s">
        <v>2457</v>
      </c>
      <c r="D565" s="40" t="s">
        <v>2472</v>
      </c>
      <c r="E565" s="40" t="s">
        <v>2049</v>
      </c>
      <c r="F565" s="40" t="s">
        <v>697</v>
      </c>
      <c r="G565" s="40" t="s">
        <v>24</v>
      </c>
      <c r="H565" s="19" t="s">
        <v>25</v>
      </c>
      <c r="I565" s="35">
        <v>45170</v>
      </c>
      <c r="J565" s="55" t="s">
        <v>2473</v>
      </c>
      <c r="K565" s="55" t="s">
        <v>2128</v>
      </c>
      <c r="L565" s="24" t="s">
        <v>36</v>
      </c>
      <c r="M565" s="30" t="s">
        <v>2474</v>
      </c>
      <c r="N565" s="55" t="s">
        <v>2473</v>
      </c>
      <c r="O565" s="55" t="s">
        <v>662</v>
      </c>
      <c r="P565" s="55" t="s">
        <v>64</v>
      </c>
      <c r="Q565" s="55">
        <v>1500</v>
      </c>
      <c r="R565" s="40"/>
    </row>
    <row r="566" s="2" customFormat="1" ht="28" customHeight="1" spans="1:18">
      <c r="A566" s="16">
        <v>562</v>
      </c>
      <c r="B566" s="40" t="s">
        <v>1998</v>
      </c>
      <c r="C566" s="55" t="s">
        <v>2457</v>
      </c>
      <c r="D566" s="40" t="s">
        <v>2475</v>
      </c>
      <c r="E566" s="40" t="s">
        <v>2027</v>
      </c>
      <c r="F566" s="40" t="s">
        <v>742</v>
      </c>
      <c r="G566" s="40" t="s">
        <v>24</v>
      </c>
      <c r="H566" s="19" t="s">
        <v>25</v>
      </c>
      <c r="I566" s="105">
        <v>45901</v>
      </c>
      <c r="J566" s="55" t="s">
        <v>2476</v>
      </c>
      <c r="K566" s="173" t="s">
        <v>2477</v>
      </c>
      <c r="L566" s="24" t="s">
        <v>36</v>
      </c>
      <c r="M566" s="55" t="s">
        <v>2478</v>
      </c>
      <c r="N566" s="55" t="s">
        <v>2476</v>
      </c>
      <c r="O566" s="173" t="s">
        <v>662</v>
      </c>
      <c r="P566" s="55" t="s">
        <v>76</v>
      </c>
      <c r="Q566" s="55">
        <v>1500</v>
      </c>
      <c r="R566" s="40"/>
    </row>
    <row r="567" s="2" customFormat="1" ht="28" customHeight="1" spans="1:18">
      <c r="A567" s="16">
        <v>563</v>
      </c>
      <c r="B567" s="40" t="s">
        <v>1998</v>
      </c>
      <c r="C567" s="55" t="s">
        <v>2457</v>
      </c>
      <c r="D567" s="40" t="s">
        <v>2479</v>
      </c>
      <c r="E567" s="40" t="s">
        <v>2172</v>
      </c>
      <c r="F567" s="40" t="s">
        <v>2480</v>
      </c>
      <c r="G567" s="40" t="s">
        <v>24</v>
      </c>
      <c r="H567" s="19" t="s">
        <v>25</v>
      </c>
      <c r="I567" s="35">
        <v>45536</v>
      </c>
      <c r="J567" s="55" t="s">
        <v>2470</v>
      </c>
      <c r="K567" s="55" t="s">
        <v>2036</v>
      </c>
      <c r="L567" s="24" t="s">
        <v>36</v>
      </c>
      <c r="M567" s="30" t="s">
        <v>2471</v>
      </c>
      <c r="N567" s="55" t="s">
        <v>2470</v>
      </c>
      <c r="O567" s="55" t="s">
        <v>662</v>
      </c>
      <c r="P567" s="40" t="s">
        <v>64</v>
      </c>
      <c r="Q567" s="40">
        <v>1500</v>
      </c>
      <c r="R567" s="81"/>
    </row>
    <row r="568" s="2" customFormat="1" ht="28" customHeight="1" spans="1:18">
      <c r="A568" s="16">
        <v>564</v>
      </c>
      <c r="B568" s="40" t="s">
        <v>1998</v>
      </c>
      <c r="C568" s="81" t="s">
        <v>2481</v>
      </c>
      <c r="D568" s="40" t="s">
        <v>2482</v>
      </c>
      <c r="E568" s="81" t="s">
        <v>2198</v>
      </c>
      <c r="F568" s="81" t="s">
        <v>2483</v>
      </c>
      <c r="G568" s="55" t="s">
        <v>24</v>
      </c>
      <c r="H568" s="19" t="s">
        <v>25</v>
      </c>
      <c r="I568" s="47">
        <v>45139</v>
      </c>
      <c r="J568" s="40" t="s">
        <v>2484</v>
      </c>
      <c r="K568" s="81" t="s">
        <v>2036</v>
      </c>
      <c r="L568" s="30" t="s">
        <v>53</v>
      </c>
      <c r="M568" s="159" t="s">
        <v>2485</v>
      </c>
      <c r="N568" s="40" t="s">
        <v>2482</v>
      </c>
      <c r="O568" s="81" t="s">
        <v>662</v>
      </c>
      <c r="P568" s="40" t="s">
        <v>30</v>
      </c>
      <c r="Q568" s="55">
        <v>1500</v>
      </c>
      <c r="R568" s="40"/>
    </row>
    <row r="569" s="2" customFormat="1" ht="28" customHeight="1" spans="1:18">
      <c r="A569" s="16">
        <v>565</v>
      </c>
      <c r="B569" s="40" t="s">
        <v>1998</v>
      </c>
      <c r="C569" s="81" t="s">
        <v>2481</v>
      </c>
      <c r="D569" s="74" t="s">
        <v>2486</v>
      </c>
      <c r="E569" s="81" t="s">
        <v>2012</v>
      </c>
      <c r="F569" s="46" t="s">
        <v>107</v>
      </c>
      <c r="G569" s="55" t="s">
        <v>50</v>
      </c>
      <c r="H569" s="19" t="s">
        <v>25</v>
      </c>
      <c r="I569" s="35">
        <v>45536</v>
      </c>
      <c r="J569" s="40" t="s">
        <v>2484</v>
      </c>
      <c r="K569" s="81" t="s">
        <v>2036</v>
      </c>
      <c r="L569" s="24" t="s">
        <v>36</v>
      </c>
      <c r="M569" s="52" t="s">
        <v>2487</v>
      </c>
      <c r="N569" s="74" t="s">
        <v>2486</v>
      </c>
      <c r="O569" s="81" t="s">
        <v>662</v>
      </c>
      <c r="P569" s="40" t="s">
        <v>30</v>
      </c>
      <c r="Q569" s="55">
        <v>1500</v>
      </c>
      <c r="R569" s="40"/>
    </row>
    <row r="570" s="2" customFormat="1" ht="28" customHeight="1" spans="1:18">
      <c r="A570" s="16">
        <v>566</v>
      </c>
      <c r="B570" s="40" t="s">
        <v>1998</v>
      </c>
      <c r="C570" s="81" t="s">
        <v>2481</v>
      </c>
      <c r="D570" s="74" t="s">
        <v>2488</v>
      </c>
      <c r="E570" s="81" t="s">
        <v>2041</v>
      </c>
      <c r="F570" s="46" t="s">
        <v>107</v>
      </c>
      <c r="G570" s="55" t="s">
        <v>50</v>
      </c>
      <c r="H570" s="19" t="s">
        <v>25</v>
      </c>
      <c r="I570" s="35">
        <v>45536</v>
      </c>
      <c r="J570" s="74" t="s">
        <v>2489</v>
      </c>
      <c r="K570" s="74" t="s">
        <v>2009</v>
      </c>
      <c r="L570" s="21" t="s">
        <v>28</v>
      </c>
      <c r="M570" s="52" t="s">
        <v>2490</v>
      </c>
      <c r="N570" s="74" t="s">
        <v>2488</v>
      </c>
      <c r="O570" s="81" t="s">
        <v>662</v>
      </c>
      <c r="P570" s="40" t="s">
        <v>30</v>
      </c>
      <c r="Q570" s="55">
        <v>1500</v>
      </c>
      <c r="R570" s="40"/>
    </row>
    <row r="571" s="2" customFormat="1" ht="28" customHeight="1" spans="1:18">
      <c r="A571" s="16">
        <v>567</v>
      </c>
      <c r="B571" s="40" t="s">
        <v>1998</v>
      </c>
      <c r="C571" s="40" t="s">
        <v>2491</v>
      </c>
      <c r="D571" s="24" t="s">
        <v>2492</v>
      </c>
      <c r="E571" s="81" t="s">
        <v>2493</v>
      </c>
      <c r="F571" s="81" t="s">
        <v>1029</v>
      </c>
      <c r="G571" s="40" t="s">
        <v>24</v>
      </c>
      <c r="H571" s="19" t="s">
        <v>25</v>
      </c>
      <c r="I571" s="35">
        <v>45170</v>
      </c>
      <c r="J571" s="40" t="s">
        <v>2494</v>
      </c>
      <c r="K571" s="81" t="s">
        <v>2125</v>
      </c>
      <c r="L571" s="30" t="s">
        <v>53</v>
      </c>
      <c r="M571" s="36" t="s">
        <v>2495</v>
      </c>
      <c r="N571" s="50" t="s">
        <v>2492</v>
      </c>
      <c r="O571" s="81" t="s">
        <v>2496</v>
      </c>
      <c r="P571" s="24" t="s">
        <v>30</v>
      </c>
      <c r="Q571" s="24">
        <v>1500</v>
      </c>
      <c r="R571" s="40"/>
    </row>
    <row r="572" s="2" customFormat="1" ht="28" customHeight="1" spans="1:18">
      <c r="A572" s="16">
        <v>568</v>
      </c>
      <c r="B572" s="40" t="s">
        <v>1998</v>
      </c>
      <c r="C572" s="40" t="s">
        <v>2491</v>
      </c>
      <c r="D572" s="24" t="s">
        <v>2497</v>
      </c>
      <c r="E572" s="81" t="s">
        <v>2012</v>
      </c>
      <c r="F572" s="81" t="s">
        <v>1029</v>
      </c>
      <c r="G572" s="40" t="s">
        <v>24</v>
      </c>
      <c r="H572" s="19" t="s">
        <v>25</v>
      </c>
      <c r="I572" s="35">
        <v>45170</v>
      </c>
      <c r="J572" s="24" t="s">
        <v>2498</v>
      </c>
      <c r="K572" s="81" t="s">
        <v>2499</v>
      </c>
      <c r="L572" s="30" t="s">
        <v>53</v>
      </c>
      <c r="M572" s="24" t="s">
        <v>2500</v>
      </c>
      <c r="N572" s="50" t="s">
        <v>2497</v>
      </c>
      <c r="O572" s="81" t="s">
        <v>662</v>
      </c>
      <c r="P572" s="24" t="s">
        <v>30</v>
      </c>
      <c r="Q572" s="24">
        <v>1500</v>
      </c>
      <c r="R572" s="81"/>
    </row>
    <row r="573" s="2" customFormat="1" ht="28" customHeight="1" spans="1:18">
      <c r="A573" s="16">
        <v>569</v>
      </c>
      <c r="B573" s="40" t="s">
        <v>1998</v>
      </c>
      <c r="C573" s="40" t="s">
        <v>2491</v>
      </c>
      <c r="D573" s="40" t="s">
        <v>2501</v>
      </c>
      <c r="E573" s="81" t="s">
        <v>2087</v>
      </c>
      <c r="F573" s="81" t="s">
        <v>515</v>
      </c>
      <c r="G573" s="40" t="s">
        <v>24</v>
      </c>
      <c r="H573" s="19" t="s">
        <v>25</v>
      </c>
      <c r="I573" s="35">
        <v>45170</v>
      </c>
      <c r="J573" s="40" t="s">
        <v>2502</v>
      </c>
      <c r="K573" s="81" t="s">
        <v>2503</v>
      </c>
      <c r="L573" s="30" t="s">
        <v>53</v>
      </c>
      <c r="M573" s="24" t="s">
        <v>2504</v>
      </c>
      <c r="N573" s="40" t="s">
        <v>2501</v>
      </c>
      <c r="O573" s="81" t="s">
        <v>662</v>
      </c>
      <c r="P573" s="24" t="s">
        <v>30</v>
      </c>
      <c r="Q573" s="24">
        <v>1500</v>
      </c>
      <c r="R573" s="40"/>
    </row>
    <row r="574" s="2" customFormat="1" ht="28" customHeight="1" spans="1:18">
      <c r="A574" s="16">
        <v>570</v>
      </c>
      <c r="B574" s="40" t="s">
        <v>1998</v>
      </c>
      <c r="C574" s="40" t="s">
        <v>2491</v>
      </c>
      <c r="D574" s="40" t="s">
        <v>2505</v>
      </c>
      <c r="E574" s="81" t="s">
        <v>2214</v>
      </c>
      <c r="F574" s="81" t="s">
        <v>357</v>
      </c>
      <c r="G574" s="40" t="s">
        <v>24</v>
      </c>
      <c r="H574" s="19" t="s">
        <v>25</v>
      </c>
      <c r="I574" s="35">
        <v>45170</v>
      </c>
      <c r="J574" s="40" t="s">
        <v>2506</v>
      </c>
      <c r="K574" s="81" t="s">
        <v>2012</v>
      </c>
      <c r="L574" s="24" t="s">
        <v>36</v>
      </c>
      <c r="M574" s="24" t="s">
        <v>2507</v>
      </c>
      <c r="N574" s="24" t="s">
        <v>2506</v>
      </c>
      <c r="O574" s="24" t="s">
        <v>662</v>
      </c>
      <c r="P574" s="24" t="s">
        <v>88</v>
      </c>
      <c r="Q574" s="24">
        <v>1500</v>
      </c>
      <c r="R574" s="40"/>
    </row>
    <row r="575" s="2" customFormat="1" ht="28" customHeight="1" spans="1:18">
      <c r="A575" s="16">
        <v>571</v>
      </c>
      <c r="B575" s="40" t="s">
        <v>1998</v>
      </c>
      <c r="C575" s="40" t="s">
        <v>2491</v>
      </c>
      <c r="D575" s="40" t="s">
        <v>2508</v>
      </c>
      <c r="E575" s="81" t="s">
        <v>2134</v>
      </c>
      <c r="F575" s="81" t="s">
        <v>246</v>
      </c>
      <c r="G575" s="40" t="s">
        <v>24</v>
      </c>
      <c r="H575" s="19" t="s">
        <v>25</v>
      </c>
      <c r="I575" s="35">
        <v>45170</v>
      </c>
      <c r="J575" s="40" t="s">
        <v>2509</v>
      </c>
      <c r="K575" s="81" t="s">
        <v>2510</v>
      </c>
      <c r="L575" s="30" t="s">
        <v>53</v>
      </c>
      <c r="M575" s="24" t="s">
        <v>2511</v>
      </c>
      <c r="N575" s="40" t="s">
        <v>2508</v>
      </c>
      <c r="O575" s="81" t="s">
        <v>662</v>
      </c>
      <c r="P575" s="55" t="s">
        <v>30</v>
      </c>
      <c r="Q575" s="24">
        <v>1500</v>
      </c>
      <c r="R575" s="40"/>
    </row>
    <row r="576" s="2" customFormat="1" ht="28" customHeight="1" spans="1:18">
      <c r="A576" s="16">
        <v>572</v>
      </c>
      <c r="B576" s="40" t="s">
        <v>1998</v>
      </c>
      <c r="C576" s="40" t="s">
        <v>2491</v>
      </c>
      <c r="D576" s="40" t="s">
        <v>2512</v>
      </c>
      <c r="E576" s="81" t="s">
        <v>2214</v>
      </c>
      <c r="F576" s="81" t="s">
        <v>241</v>
      </c>
      <c r="G576" s="40" t="s">
        <v>24</v>
      </c>
      <c r="H576" s="19" t="s">
        <v>25</v>
      </c>
      <c r="I576" s="71">
        <v>45505</v>
      </c>
      <c r="J576" s="40" t="s">
        <v>2513</v>
      </c>
      <c r="K576" s="81" t="s">
        <v>2428</v>
      </c>
      <c r="L576" s="30" t="s">
        <v>53</v>
      </c>
      <c r="M576" s="24" t="s">
        <v>2318</v>
      </c>
      <c r="N576" s="40" t="s">
        <v>2512</v>
      </c>
      <c r="O576" s="81" t="s">
        <v>662</v>
      </c>
      <c r="P576" s="55" t="s">
        <v>30</v>
      </c>
      <c r="Q576" s="55">
        <v>1500</v>
      </c>
      <c r="R576" s="40"/>
    </row>
    <row r="577" s="2" customFormat="1" ht="28" customHeight="1" spans="1:18">
      <c r="A577" s="16">
        <v>573</v>
      </c>
      <c r="B577" s="40" t="s">
        <v>1998</v>
      </c>
      <c r="C577" s="40" t="s">
        <v>2491</v>
      </c>
      <c r="D577" s="40" t="s">
        <v>2514</v>
      </c>
      <c r="E577" s="81" t="s">
        <v>2198</v>
      </c>
      <c r="F577" s="81" t="s">
        <v>445</v>
      </c>
      <c r="G577" s="40" t="s">
        <v>24</v>
      </c>
      <c r="H577" s="19" t="s">
        <v>25</v>
      </c>
      <c r="I577" s="35">
        <v>45536</v>
      </c>
      <c r="J577" s="24" t="s">
        <v>2515</v>
      </c>
      <c r="K577" s="81" t="s">
        <v>2278</v>
      </c>
      <c r="L577" s="40" t="s">
        <v>153</v>
      </c>
      <c r="M577" s="74" t="s">
        <v>2516</v>
      </c>
      <c r="N577" s="24" t="s">
        <v>2517</v>
      </c>
      <c r="O577" s="24" t="s">
        <v>662</v>
      </c>
      <c r="P577" s="24" t="s">
        <v>562</v>
      </c>
      <c r="Q577" s="24">
        <v>1500</v>
      </c>
      <c r="R577" s="40"/>
    </row>
    <row r="578" s="2" customFormat="1" ht="28" customHeight="1" spans="1:18">
      <c r="A578" s="16">
        <v>574</v>
      </c>
      <c r="B578" s="40" t="s">
        <v>1998</v>
      </c>
      <c r="C578" s="40" t="s">
        <v>2491</v>
      </c>
      <c r="D578" s="74" t="s">
        <v>2518</v>
      </c>
      <c r="E578" s="74" t="s">
        <v>2049</v>
      </c>
      <c r="F578" s="81" t="s">
        <v>276</v>
      </c>
      <c r="G578" s="40" t="s">
        <v>24</v>
      </c>
      <c r="H578" s="19" t="s">
        <v>25</v>
      </c>
      <c r="I578" s="35">
        <v>45536</v>
      </c>
      <c r="J578" s="55" t="s">
        <v>2519</v>
      </c>
      <c r="K578" s="74" t="s">
        <v>2345</v>
      </c>
      <c r="L578" s="24" t="s">
        <v>36</v>
      </c>
      <c r="M578" s="74" t="s">
        <v>2520</v>
      </c>
      <c r="N578" s="55" t="s">
        <v>2521</v>
      </c>
      <c r="O578" s="36" t="s">
        <v>662</v>
      </c>
      <c r="P578" s="55" t="s">
        <v>76</v>
      </c>
      <c r="Q578" s="55">
        <v>1500</v>
      </c>
      <c r="R578" s="40"/>
    </row>
    <row r="579" s="2" customFormat="1" ht="28" customHeight="1" spans="1:18">
      <c r="A579" s="16">
        <v>575</v>
      </c>
      <c r="B579" s="40" t="s">
        <v>1998</v>
      </c>
      <c r="C579" s="40" t="s">
        <v>2491</v>
      </c>
      <c r="D579" s="40" t="s">
        <v>2522</v>
      </c>
      <c r="E579" s="159" t="s">
        <v>2061</v>
      </c>
      <c r="F579" s="81" t="s">
        <v>742</v>
      </c>
      <c r="G579" s="40" t="s">
        <v>24</v>
      </c>
      <c r="H579" s="19" t="s">
        <v>25</v>
      </c>
      <c r="I579" s="105">
        <v>45901</v>
      </c>
      <c r="J579" s="40" t="s">
        <v>2523</v>
      </c>
      <c r="K579" s="159" t="s">
        <v>2428</v>
      </c>
      <c r="L579" s="24" t="s">
        <v>36</v>
      </c>
      <c r="M579" s="74" t="s">
        <v>2524</v>
      </c>
      <c r="N579" s="55" t="s">
        <v>2525</v>
      </c>
      <c r="O579" s="74" t="s">
        <v>662</v>
      </c>
      <c r="P579" s="55" t="s">
        <v>118</v>
      </c>
      <c r="Q579" s="24">
        <v>1500</v>
      </c>
      <c r="R579" s="40"/>
    </row>
    <row r="580" s="2" customFormat="1" ht="28" customHeight="1" spans="1:18">
      <c r="A580" s="16">
        <v>576</v>
      </c>
      <c r="B580" s="40" t="s">
        <v>1998</v>
      </c>
      <c r="C580" s="40" t="s">
        <v>2491</v>
      </c>
      <c r="D580" s="55" t="s">
        <v>2526</v>
      </c>
      <c r="E580" s="81" t="s">
        <v>2064</v>
      </c>
      <c r="F580" s="81" t="s">
        <v>404</v>
      </c>
      <c r="G580" s="40" t="s">
        <v>24</v>
      </c>
      <c r="H580" s="19" t="s">
        <v>25</v>
      </c>
      <c r="I580" s="105">
        <v>45901</v>
      </c>
      <c r="J580" s="81" t="s">
        <v>2527</v>
      </c>
      <c r="K580" s="174" t="s">
        <v>2528</v>
      </c>
      <c r="L580" s="30" t="s">
        <v>53</v>
      </c>
      <c r="M580" s="175" t="s">
        <v>2529</v>
      </c>
      <c r="N580" s="55" t="s">
        <v>2526</v>
      </c>
      <c r="O580" s="81" t="s">
        <v>662</v>
      </c>
      <c r="P580" s="55" t="s">
        <v>30</v>
      </c>
      <c r="Q580" s="24">
        <v>1500</v>
      </c>
      <c r="R580" s="40"/>
    </row>
    <row r="581" s="2" customFormat="1" ht="28" customHeight="1" spans="1:18">
      <c r="A581" s="16">
        <v>577</v>
      </c>
      <c r="B581" s="40" t="s">
        <v>1998</v>
      </c>
      <c r="C581" s="40" t="s">
        <v>2491</v>
      </c>
      <c r="D581" s="40" t="s">
        <v>2530</v>
      </c>
      <c r="E581" s="159" t="s">
        <v>2012</v>
      </c>
      <c r="F581" s="81" t="s">
        <v>800</v>
      </c>
      <c r="G581" s="40" t="s">
        <v>24</v>
      </c>
      <c r="H581" s="19" t="s">
        <v>25</v>
      </c>
      <c r="I581" s="105">
        <v>45901</v>
      </c>
      <c r="J581" s="40" t="s">
        <v>2531</v>
      </c>
      <c r="K581" s="159" t="s">
        <v>2134</v>
      </c>
      <c r="L581" s="24" t="s">
        <v>36</v>
      </c>
      <c r="M581" s="74" t="s">
        <v>2532</v>
      </c>
      <c r="N581" s="159" t="s">
        <v>2533</v>
      </c>
      <c r="O581" s="159" t="s">
        <v>662</v>
      </c>
      <c r="P581" s="55" t="s">
        <v>118</v>
      </c>
      <c r="Q581" s="24">
        <v>1500</v>
      </c>
      <c r="R581" s="40"/>
    </row>
    <row r="582" s="2" customFormat="1" ht="28" customHeight="1" spans="1:18">
      <c r="A582" s="16">
        <v>578</v>
      </c>
      <c r="B582" s="40" t="s">
        <v>1998</v>
      </c>
      <c r="C582" s="40" t="s">
        <v>2491</v>
      </c>
      <c r="D582" s="40" t="s">
        <v>2534</v>
      </c>
      <c r="E582" s="159" t="s">
        <v>2049</v>
      </c>
      <c r="F582" s="81" t="s">
        <v>621</v>
      </c>
      <c r="G582" s="40" t="s">
        <v>24</v>
      </c>
      <c r="H582" s="19" t="s">
        <v>25</v>
      </c>
      <c r="I582" s="105">
        <v>45901</v>
      </c>
      <c r="J582" s="40" t="s">
        <v>2535</v>
      </c>
      <c r="K582" s="159" t="s">
        <v>2018</v>
      </c>
      <c r="L582" s="24" t="s">
        <v>36</v>
      </c>
      <c r="M582" s="74" t="s">
        <v>2536</v>
      </c>
      <c r="N582" s="159" t="s">
        <v>2313</v>
      </c>
      <c r="O582" s="159" t="s">
        <v>662</v>
      </c>
      <c r="P582" s="24" t="s">
        <v>76</v>
      </c>
      <c r="Q582" s="24">
        <v>1500</v>
      </c>
      <c r="R582" s="40"/>
    </row>
    <row r="583" s="2" customFormat="1" ht="28" customHeight="1" spans="1:18">
      <c r="A583" s="16">
        <v>579</v>
      </c>
      <c r="B583" s="40" t="s">
        <v>1998</v>
      </c>
      <c r="C583" s="40" t="s">
        <v>2491</v>
      </c>
      <c r="D583" s="81" t="s">
        <v>2537</v>
      </c>
      <c r="E583" s="81" t="s">
        <v>2538</v>
      </c>
      <c r="F583" s="81" t="s">
        <v>697</v>
      </c>
      <c r="G583" s="40" t="s">
        <v>24</v>
      </c>
      <c r="H583" s="19" t="s">
        <v>25</v>
      </c>
      <c r="I583" s="105">
        <v>45901</v>
      </c>
      <c r="J583" s="24" t="s">
        <v>2498</v>
      </c>
      <c r="K583" s="81" t="s">
        <v>2499</v>
      </c>
      <c r="L583" s="30" t="s">
        <v>53</v>
      </c>
      <c r="M583" s="81" t="s">
        <v>2539</v>
      </c>
      <c r="N583" s="40" t="s">
        <v>2537</v>
      </c>
      <c r="O583" s="81" t="s">
        <v>662</v>
      </c>
      <c r="P583" s="24" t="s">
        <v>30</v>
      </c>
      <c r="Q583" s="176">
        <v>1500</v>
      </c>
      <c r="R583" s="55"/>
    </row>
    <row r="584" s="2" customFormat="1" ht="28" customHeight="1" spans="1:18">
      <c r="A584" s="16">
        <v>580</v>
      </c>
      <c r="B584" s="40" t="s">
        <v>1998</v>
      </c>
      <c r="C584" s="40" t="s">
        <v>2491</v>
      </c>
      <c r="D584" s="40" t="s">
        <v>2540</v>
      </c>
      <c r="E584" s="81" t="s">
        <v>2041</v>
      </c>
      <c r="F584" s="81" t="s">
        <v>997</v>
      </c>
      <c r="G584" s="40" t="s">
        <v>59</v>
      </c>
      <c r="H584" s="19" t="s">
        <v>25</v>
      </c>
      <c r="I584" s="35">
        <v>45170</v>
      </c>
      <c r="J584" s="40" t="s">
        <v>2541</v>
      </c>
      <c r="K584" s="81" t="s">
        <v>2542</v>
      </c>
      <c r="L584" s="21" t="s">
        <v>942</v>
      </c>
      <c r="M584" s="74" t="s">
        <v>2543</v>
      </c>
      <c r="N584" s="40" t="s">
        <v>2540</v>
      </c>
      <c r="O584" s="81" t="s">
        <v>662</v>
      </c>
      <c r="P584" s="55" t="s">
        <v>30</v>
      </c>
      <c r="Q584" s="55">
        <v>1500</v>
      </c>
      <c r="R584" s="40"/>
    </row>
    <row r="585" s="2" customFormat="1" ht="28" customHeight="1" spans="1:18">
      <c r="A585" s="16">
        <v>581</v>
      </c>
      <c r="B585" s="40" t="s">
        <v>1998</v>
      </c>
      <c r="C585" s="40" t="s">
        <v>2491</v>
      </c>
      <c r="D585" s="40" t="s">
        <v>2544</v>
      </c>
      <c r="E585" s="81" t="s">
        <v>2014</v>
      </c>
      <c r="F585" s="46" t="s">
        <v>107</v>
      </c>
      <c r="G585" s="40" t="s">
        <v>50</v>
      </c>
      <c r="H585" s="19" t="s">
        <v>25</v>
      </c>
      <c r="I585" s="35">
        <v>45536</v>
      </c>
      <c r="J585" s="40" t="s">
        <v>2545</v>
      </c>
      <c r="K585" s="81" t="s">
        <v>2020</v>
      </c>
      <c r="L585" s="21" t="s">
        <v>28</v>
      </c>
      <c r="M585" s="74" t="s">
        <v>2546</v>
      </c>
      <c r="N585" s="40" t="s">
        <v>2544</v>
      </c>
      <c r="O585" s="81" t="s">
        <v>662</v>
      </c>
      <c r="P585" s="55" t="s">
        <v>30</v>
      </c>
      <c r="Q585" s="55">
        <v>1500</v>
      </c>
      <c r="R585" s="40"/>
    </row>
    <row r="586" s="2" customFormat="1" ht="28" customHeight="1" spans="1:18">
      <c r="A586" s="16">
        <v>582</v>
      </c>
      <c r="B586" s="40" t="s">
        <v>1998</v>
      </c>
      <c r="C586" s="40" t="s">
        <v>2491</v>
      </c>
      <c r="D586" s="40" t="s">
        <v>2547</v>
      </c>
      <c r="E586" s="74" t="s">
        <v>2041</v>
      </c>
      <c r="F586" s="81" t="s">
        <v>193</v>
      </c>
      <c r="G586" s="40" t="s">
        <v>24</v>
      </c>
      <c r="H586" s="19" t="s">
        <v>25</v>
      </c>
      <c r="I586" s="35">
        <v>45536</v>
      </c>
      <c r="J586" s="55" t="s">
        <v>2548</v>
      </c>
      <c r="K586" s="159" t="s">
        <v>2549</v>
      </c>
      <c r="L586" s="24" t="s">
        <v>36</v>
      </c>
      <c r="M586" s="74" t="s">
        <v>2550</v>
      </c>
      <c r="N586" s="40" t="s">
        <v>2547</v>
      </c>
      <c r="O586" s="74" t="s">
        <v>662</v>
      </c>
      <c r="P586" s="55" t="s">
        <v>30</v>
      </c>
      <c r="Q586" s="55">
        <v>1500</v>
      </c>
      <c r="R586" s="40"/>
    </row>
    <row r="587" s="2" customFormat="1" ht="28" customHeight="1" spans="1:18">
      <c r="A587" s="16">
        <v>583</v>
      </c>
      <c r="B587" s="40" t="s">
        <v>1998</v>
      </c>
      <c r="C587" s="40" t="s">
        <v>2491</v>
      </c>
      <c r="D587" s="40" t="s">
        <v>2551</v>
      </c>
      <c r="E587" s="74" t="s">
        <v>2018</v>
      </c>
      <c r="F587" s="81" t="s">
        <v>2552</v>
      </c>
      <c r="G587" s="40" t="s">
        <v>24</v>
      </c>
      <c r="H587" s="19" t="s">
        <v>25</v>
      </c>
      <c r="I587" s="35">
        <v>45536</v>
      </c>
      <c r="J587" s="55" t="s">
        <v>2553</v>
      </c>
      <c r="K587" s="74" t="s">
        <v>2554</v>
      </c>
      <c r="L587" s="30" t="s">
        <v>53</v>
      </c>
      <c r="M587" s="74" t="s">
        <v>2555</v>
      </c>
      <c r="N587" s="40" t="s">
        <v>2551</v>
      </c>
      <c r="O587" s="74" t="s">
        <v>662</v>
      </c>
      <c r="P587" s="55" t="s">
        <v>30</v>
      </c>
      <c r="Q587" s="55">
        <v>1500</v>
      </c>
      <c r="R587" s="40"/>
    </row>
    <row r="588" s="2" customFormat="1" ht="28" customHeight="1" spans="1:18">
      <c r="A588" s="16">
        <v>584</v>
      </c>
      <c r="B588" s="40" t="s">
        <v>1998</v>
      </c>
      <c r="C588" s="40" t="s">
        <v>2491</v>
      </c>
      <c r="D588" s="55" t="s">
        <v>2556</v>
      </c>
      <c r="E588" s="74" t="s">
        <v>662</v>
      </c>
      <c r="F588" s="74" t="s">
        <v>1530</v>
      </c>
      <c r="G588" s="40" t="s">
        <v>59</v>
      </c>
      <c r="H588" s="19" t="s">
        <v>25</v>
      </c>
      <c r="I588" s="35">
        <v>45170</v>
      </c>
      <c r="J588" s="55" t="s">
        <v>2557</v>
      </c>
      <c r="K588" s="159" t="s">
        <v>2356</v>
      </c>
      <c r="L588" s="24" t="s">
        <v>36</v>
      </c>
      <c r="M588" s="74" t="s">
        <v>2558</v>
      </c>
      <c r="N588" s="55" t="s">
        <v>2557</v>
      </c>
      <c r="O588" s="159" t="s">
        <v>662</v>
      </c>
      <c r="P588" s="24" t="s">
        <v>88</v>
      </c>
      <c r="Q588" s="55">
        <v>1500</v>
      </c>
      <c r="R588" s="40"/>
    </row>
    <row r="589" s="2" customFormat="1" ht="28" customHeight="1" spans="1:18">
      <c r="A589" s="16">
        <v>585</v>
      </c>
      <c r="B589" s="40" t="s">
        <v>1998</v>
      </c>
      <c r="C589" s="40" t="s">
        <v>2491</v>
      </c>
      <c r="D589" s="55" t="s">
        <v>2559</v>
      </c>
      <c r="E589" s="81" t="s">
        <v>662</v>
      </c>
      <c r="F589" s="81" t="s">
        <v>45</v>
      </c>
      <c r="G589" s="40" t="s">
        <v>24</v>
      </c>
      <c r="H589" s="19" t="s">
        <v>25</v>
      </c>
      <c r="I589" s="105">
        <v>45901</v>
      </c>
      <c r="J589" s="40" t="s">
        <v>2560</v>
      </c>
      <c r="K589" s="174" t="s">
        <v>2081</v>
      </c>
      <c r="L589" s="40" t="s">
        <v>153</v>
      </c>
      <c r="M589" s="175" t="s">
        <v>2561</v>
      </c>
      <c r="N589" s="40" t="s">
        <v>2560</v>
      </c>
      <c r="O589" s="81" t="s">
        <v>662</v>
      </c>
      <c r="P589" s="24" t="s">
        <v>88</v>
      </c>
      <c r="Q589" s="55">
        <v>1500</v>
      </c>
      <c r="R589" s="40"/>
    </row>
    <row r="590" s="3" customFormat="1" ht="30" customHeight="1" spans="1:18">
      <c r="A590" s="16">
        <v>586</v>
      </c>
      <c r="B590" s="177" t="s">
        <v>1998</v>
      </c>
      <c r="C590" s="178" t="s">
        <v>2387</v>
      </c>
      <c r="D590" s="177" t="s">
        <v>2562</v>
      </c>
      <c r="E590" s="179" t="s">
        <v>2214</v>
      </c>
      <c r="F590" s="179" t="s">
        <v>313</v>
      </c>
      <c r="G590" s="180" t="s">
        <v>2563</v>
      </c>
      <c r="H590" s="180" t="s">
        <v>2564</v>
      </c>
      <c r="I590" s="181">
        <v>45901</v>
      </c>
      <c r="J590" s="177" t="s">
        <v>2565</v>
      </c>
      <c r="K590" s="182" t="s">
        <v>2207</v>
      </c>
      <c r="L590" s="24" t="s">
        <v>36</v>
      </c>
      <c r="M590" s="183" t="s">
        <v>2566</v>
      </c>
      <c r="N590" s="177" t="s">
        <v>2565</v>
      </c>
      <c r="O590" s="179" t="s">
        <v>662</v>
      </c>
      <c r="P590" s="177" t="s">
        <v>118</v>
      </c>
      <c r="Q590" s="180">
        <v>1500</v>
      </c>
      <c r="R590" s="177"/>
    </row>
    <row r="591" s="3" customFormat="1" ht="30" customHeight="1" spans="1:18">
      <c r="A591" s="16">
        <v>587</v>
      </c>
      <c r="B591" s="177" t="s">
        <v>1998</v>
      </c>
      <c r="C591" s="178" t="s">
        <v>2387</v>
      </c>
      <c r="D591" s="184" t="s">
        <v>2567</v>
      </c>
      <c r="E591" s="179" t="s">
        <v>2061</v>
      </c>
      <c r="F591" s="184" t="s">
        <v>107</v>
      </c>
      <c r="G591" s="180" t="s">
        <v>50</v>
      </c>
      <c r="H591" s="180" t="s">
        <v>2564</v>
      </c>
      <c r="I591" s="181">
        <v>45901</v>
      </c>
      <c r="J591" s="177" t="s">
        <v>2568</v>
      </c>
      <c r="K591" s="185" t="s">
        <v>2014</v>
      </c>
      <c r="L591" s="21" t="s">
        <v>28</v>
      </c>
      <c r="M591" s="186" t="s">
        <v>2569</v>
      </c>
      <c r="N591" s="184" t="s">
        <v>2570</v>
      </c>
      <c r="O591" s="179" t="s">
        <v>662</v>
      </c>
      <c r="P591" s="177" t="s">
        <v>30</v>
      </c>
      <c r="Q591" s="180">
        <v>1500</v>
      </c>
      <c r="R591" s="177"/>
    </row>
    <row r="592" s="2" customFormat="1" ht="28" customHeight="1" spans="1:18">
      <c r="A592" s="16">
        <v>588</v>
      </c>
      <c r="B592" s="40" t="s">
        <v>2571</v>
      </c>
      <c r="C592" s="40" t="s">
        <v>2572</v>
      </c>
      <c r="D592" s="40" t="s">
        <v>2573</v>
      </c>
      <c r="E592" s="34" t="s">
        <v>2574</v>
      </c>
      <c r="F592" s="34" t="s">
        <v>2575</v>
      </c>
      <c r="G592" s="34" t="s">
        <v>50</v>
      </c>
      <c r="H592" s="19" t="s">
        <v>25</v>
      </c>
      <c r="I592" s="35">
        <v>45170</v>
      </c>
      <c r="J592" s="34" t="s">
        <v>2576</v>
      </c>
      <c r="K592" s="34" t="s">
        <v>2577</v>
      </c>
      <c r="L592" s="30" t="s">
        <v>207</v>
      </c>
      <c r="M592" s="40" t="s">
        <v>2578</v>
      </c>
      <c r="N592" s="40" t="s">
        <v>2573</v>
      </c>
      <c r="O592" s="34" t="s">
        <v>2579</v>
      </c>
      <c r="P592" s="52" t="s">
        <v>30</v>
      </c>
      <c r="Q592" s="40">
        <v>1500</v>
      </c>
      <c r="R592" s="40"/>
    </row>
    <row r="593" s="2" customFormat="1" ht="28" customHeight="1" spans="1:18">
      <c r="A593" s="16">
        <v>589</v>
      </c>
      <c r="B593" s="40" t="s">
        <v>2571</v>
      </c>
      <c r="C593" s="40" t="s">
        <v>2572</v>
      </c>
      <c r="D593" s="40" t="s">
        <v>2580</v>
      </c>
      <c r="E593" s="34" t="s">
        <v>2581</v>
      </c>
      <c r="F593" s="34" t="s">
        <v>158</v>
      </c>
      <c r="G593" s="40" t="s">
        <v>24</v>
      </c>
      <c r="H593" s="25" t="s">
        <v>60</v>
      </c>
      <c r="I593" s="35">
        <v>45566</v>
      </c>
      <c r="J593" s="40" t="s">
        <v>2582</v>
      </c>
      <c r="K593" s="40" t="s">
        <v>2583</v>
      </c>
      <c r="L593" s="24" t="s">
        <v>36</v>
      </c>
      <c r="M593" s="40" t="s">
        <v>2584</v>
      </c>
      <c r="N593" s="40" t="s">
        <v>2582</v>
      </c>
      <c r="O593" s="40" t="s">
        <v>2579</v>
      </c>
      <c r="P593" s="40" t="s">
        <v>88</v>
      </c>
      <c r="Q593" s="40">
        <v>1500</v>
      </c>
      <c r="R593" s="73"/>
    </row>
    <row r="594" s="2" customFormat="1" ht="28" customHeight="1" spans="1:18">
      <c r="A594" s="16">
        <v>590</v>
      </c>
      <c r="B594" s="40" t="s">
        <v>2571</v>
      </c>
      <c r="C594" s="34" t="s">
        <v>2585</v>
      </c>
      <c r="D594" s="34" t="s">
        <v>2586</v>
      </c>
      <c r="E594" s="34" t="s">
        <v>2587</v>
      </c>
      <c r="F594" s="34" t="s">
        <v>509</v>
      </c>
      <c r="G594" s="34" t="s">
        <v>24</v>
      </c>
      <c r="H594" s="19" t="s">
        <v>25</v>
      </c>
      <c r="I594" s="105">
        <v>45901</v>
      </c>
      <c r="J594" s="40" t="s">
        <v>2588</v>
      </c>
      <c r="K594" s="40" t="s">
        <v>2589</v>
      </c>
      <c r="L594" s="40" t="s">
        <v>153</v>
      </c>
      <c r="M594" s="40" t="s">
        <v>2590</v>
      </c>
      <c r="N594" s="40" t="s">
        <v>2588</v>
      </c>
      <c r="O594" s="40" t="s">
        <v>2579</v>
      </c>
      <c r="P594" s="40" t="s">
        <v>88</v>
      </c>
      <c r="Q594" s="40">
        <v>1500</v>
      </c>
      <c r="R594" s="40"/>
    </row>
    <row r="595" s="2" customFormat="1" ht="28" customHeight="1" spans="1:18">
      <c r="A595" s="16">
        <v>591</v>
      </c>
      <c r="B595" s="40" t="s">
        <v>2571</v>
      </c>
      <c r="C595" s="34" t="s">
        <v>2585</v>
      </c>
      <c r="D595" s="34" t="s">
        <v>2591</v>
      </c>
      <c r="E595" s="34" t="s">
        <v>2574</v>
      </c>
      <c r="F595" s="34" t="s">
        <v>33</v>
      </c>
      <c r="G595" s="34" t="s">
        <v>24</v>
      </c>
      <c r="H595" s="19" t="s">
        <v>25</v>
      </c>
      <c r="I595" s="105">
        <v>45901</v>
      </c>
      <c r="J595" s="40" t="s">
        <v>2592</v>
      </c>
      <c r="K595" s="40" t="s">
        <v>2593</v>
      </c>
      <c r="L595" s="40" t="s">
        <v>153</v>
      </c>
      <c r="M595" s="40" t="s">
        <v>2594</v>
      </c>
      <c r="N595" s="34" t="s">
        <v>2591</v>
      </c>
      <c r="O595" s="34" t="s">
        <v>2579</v>
      </c>
      <c r="P595" s="40" t="s">
        <v>30</v>
      </c>
      <c r="Q595" s="40">
        <v>1500</v>
      </c>
      <c r="R595" s="40"/>
    </row>
    <row r="596" s="2" customFormat="1" ht="28" customHeight="1" spans="1:18">
      <c r="A596" s="16">
        <v>592</v>
      </c>
      <c r="B596" s="40" t="s">
        <v>2571</v>
      </c>
      <c r="C596" s="34" t="s">
        <v>2585</v>
      </c>
      <c r="D596" s="34" t="s">
        <v>2595</v>
      </c>
      <c r="E596" s="34" t="s">
        <v>2596</v>
      </c>
      <c r="F596" s="34" t="s">
        <v>357</v>
      </c>
      <c r="G596" s="34" t="s">
        <v>24</v>
      </c>
      <c r="H596" s="19" t="s">
        <v>25</v>
      </c>
      <c r="I596" s="105">
        <v>45901</v>
      </c>
      <c r="J596" s="40" t="s">
        <v>2597</v>
      </c>
      <c r="K596" s="40" t="s">
        <v>2598</v>
      </c>
      <c r="L596" s="40" t="s">
        <v>153</v>
      </c>
      <c r="M596" s="40" t="s">
        <v>2599</v>
      </c>
      <c r="N596" s="40" t="s">
        <v>2597</v>
      </c>
      <c r="O596" s="40" t="s">
        <v>2579</v>
      </c>
      <c r="P596" s="40" t="s">
        <v>64</v>
      </c>
      <c r="Q596" s="40">
        <v>1500</v>
      </c>
      <c r="R596" s="40"/>
    </row>
    <row r="597" s="2" customFormat="1" ht="28" customHeight="1" spans="1:18">
      <c r="A597" s="16">
        <v>593</v>
      </c>
      <c r="B597" s="40" t="s">
        <v>2571</v>
      </c>
      <c r="C597" s="40" t="s">
        <v>2585</v>
      </c>
      <c r="D597" s="40" t="s">
        <v>2600</v>
      </c>
      <c r="E597" s="40" t="s">
        <v>2601</v>
      </c>
      <c r="F597" s="34" t="s">
        <v>474</v>
      </c>
      <c r="G597" s="40" t="s">
        <v>24</v>
      </c>
      <c r="H597" s="19" t="s">
        <v>25</v>
      </c>
      <c r="I597" s="35">
        <v>45536</v>
      </c>
      <c r="J597" s="40" t="s">
        <v>2602</v>
      </c>
      <c r="K597" s="40" t="s">
        <v>2583</v>
      </c>
      <c r="L597" s="30" t="s">
        <v>53</v>
      </c>
      <c r="M597" s="52" t="s">
        <v>2603</v>
      </c>
      <c r="N597" s="40" t="s">
        <v>2600</v>
      </c>
      <c r="O597" s="40" t="s">
        <v>2579</v>
      </c>
      <c r="P597" s="40" t="s">
        <v>30</v>
      </c>
      <c r="Q597" s="40">
        <v>1500</v>
      </c>
      <c r="R597" s="40"/>
    </row>
    <row r="598" s="2" customFormat="1" ht="28" customHeight="1" spans="1:18">
      <c r="A598" s="16">
        <v>594</v>
      </c>
      <c r="B598" s="40" t="s">
        <v>2571</v>
      </c>
      <c r="C598" s="40" t="s">
        <v>2585</v>
      </c>
      <c r="D598" s="40" t="s">
        <v>2604</v>
      </c>
      <c r="E598" s="34" t="s">
        <v>2605</v>
      </c>
      <c r="F598" s="34" t="s">
        <v>2606</v>
      </c>
      <c r="G598" s="34" t="s">
        <v>24</v>
      </c>
      <c r="H598" s="19" t="s">
        <v>25</v>
      </c>
      <c r="I598" s="35">
        <v>45170</v>
      </c>
      <c r="J598" s="34" t="s">
        <v>2607</v>
      </c>
      <c r="K598" s="34" t="s">
        <v>2608</v>
      </c>
      <c r="L598" s="30" t="s">
        <v>207</v>
      </c>
      <c r="M598" s="40" t="s">
        <v>2609</v>
      </c>
      <c r="N598" s="40" t="s">
        <v>2604</v>
      </c>
      <c r="O598" s="34" t="s">
        <v>2579</v>
      </c>
      <c r="P598" s="92" t="s">
        <v>30</v>
      </c>
      <c r="Q598" s="40">
        <v>1500</v>
      </c>
      <c r="R598" s="40"/>
    </row>
    <row r="599" s="2" customFormat="1" ht="28" customHeight="1" spans="1:18">
      <c r="A599" s="16">
        <v>595</v>
      </c>
      <c r="B599" s="40" t="s">
        <v>2571</v>
      </c>
      <c r="C599" s="40" t="s">
        <v>2585</v>
      </c>
      <c r="D599" s="40" t="s">
        <v>2610</v>
      </c>
      <c r="E599" s="34" t="s">
        <v>2611</v>
      </c>
      <c r="F599" s="34" t="s">
        <v>295</v>
      </c>
      <c r="G599" s="34" t="s">
        <v>24</v>
      </c>
      <c r="H599" s="19" t="s">
        <v>25</v>
      </c>
      <c r="I599" s="35">
        <v>45170</v>
      </c>
      <c r="J599" s="34" t="s">
        <v>2612</v>
      </c>
      <c r="K599" s="34" t="s">
        <v>2583</v>
      </c>
      <c r="L599" s="30" t="s">
        <v>207</v>
      </c>
      <c r="M599" s="40" t="s">
        <v>2613</v>
      </c>
      <c r="N599" s="40" t="s">
        <v>2610</v>
      </c>
      <c r="O599" s="34" t="s">
        <v>2579</v>
      </c>
      <c r="P599" s="92" t="s">
        <v>30</v>
      </c>
      <c r="Q599" s="40">
        <v>1500</v>
      </c>
      <c r="R599" s="40"/>
    </row>
    <row r="600" s="2" customFormat="1" ht="28" customHeight="1" spans="1:18">
      <c r="A600" s="16">
        <v>596</v>
      </c>
      <c r="B600" s="34" t="s">
        <v>2571</v>
      </c>
      <c r="C600" s="34" t="s">
        <v>2585</v>
      </c>
      <c r="D600" s="34" t="s">
        <v>2614</v>
      </c>
      <c r="E600" s="34" t="s">
        <v>2615</v>
      </c>
      <c r="F600" s="34" t="s">
        <v>757</v>
      </c>
      <c r="G600" s="34" t="s">
        <v>24</v>
      </c>
      <c r="H600" s="19" t="s">
        <v>25</v>
      </c>
      <c r="I600" s="35">
        <v>45536</v>
      </c>
      <c r="J600" s="34" t="s">
        <v>2616</v>
      </c>
      <c r="K600" s="34" t="s">
        <v>2577</v>
      </c>
      <c r="L600" s="30" t="s">
        <v>53</v>
      </c>
      <c r="M600" s="40" t="s">
        <v>2617</v>
      </c>
      <c r="N600" s="34" t="s">
        <v>2614</v>
      </c>
      <c r="O600" s="34" t="s">
        <v>2579</v>
      </c>
      <c r="P600" s="92" t="s">
        <v>30</v>
      </c>
      <c r="Q600" s="40">
        <v>1500</v>
      </c>
      <c r="R600" s="40"/>
    </row>
    <row r="601" s="2" customFormat="1" ht="28" customHeight="1" spans="1:18">
      <c r="A601" s="16">
        <v>597</v>
      </c>
      <c r="B601" s="34" t="s">
        <v>2571</v>
      </c>
      <c r="C601" s="34" t="s">
        <v>2585</v>
      </c>
      <c r="D601" s="34" t="s">
        <v>2618</v>
      </c>
      <c r="E601" s="34" t="s">
        <v>2579</v>
      </c>
      <c r="F601" s="34" t="s">
        <v>445</v>
      </c>
      <c r="G601" s="34" t="s">
        <v>24</v>
      </c>
      <c r="H601" s="19" t="s">
        <v>25</v>
      </c>
      <c r="I601" s="35">
        <v>45536</v>
      </c>
      <c r="J601" s="34" t="s">
        <v>2619</v>
      </c>
      <c r="K601" s="34" t="s">
        <v>2598</v>
      </c>
      <c r="L601" s="21" t="s">
        <v>28</v>
      </c>
      <c r="M601" s="40" t="s">
        <v>2620</v>
      </c>
      <c r="N601" s="34" t="s">
        <v>2618</v>
      </c>
      <c r="O601" s="34" t="s">
        <v>2579</v>
      </c>
      <c r="P601" s="92" t="s">
        <v>30</v>
      </c>
      <c r="Q601" s="40">
        <v>1500</v>
      </c>
      <c r="R601" s="40"/>
    </row>
    <row r="602" s="2" customFormat="1" ht="28" customHeight="1" spans="1:18">
      <c r="A602" s="16">
        <v>598</v>
      </c>
      <c r="B602" s="34" t="s">
        <v>2571</v>
      </c>
      <c r="C602" s="34" t="s">
        <v>2585</v>
      </c>
      <c r="D602" s="34" t="s">
        <v>2621</v>
      </c>
      <c r="E602" s="34" t="s">
        <v>2622</v>
      </c>
      <c r="F602" s="34" t="s">
        <v>2377</v>
      </c>
      <c r="G602" s="34" t="s">
        <v>24</v>
      </c>
      <c r="H602" s="19" t="s">
        <v>25</v>
      </c>
      <c r="I602" s="35">
        <v>45536</v>
      </c>
      <c r="J602" s="34" t="s">
        <v>2623</v>
      </c>
      <c r="K602" s="34" t="s">
        <v>2624</v>
      </c>
      <c r="L602" s="40" t="s">
        <v>153</v>
      </c>
      <c r="M602" s="40" t="s">
        <v>2625</v>
      </c>
      <c r="N602" s="34" t="s">
        <v>2621</v>
      </c>
      <c r="O602" s="34" t="s">
        <v>2579</v>
      </c>
      <c r="P602" s="92" t="s">
        <v>30</v>
      </c>
      <c r="Q602" s="40">
        <v>1500</v>
      </c>
      <c r="R602" s="40"/>
    </row>
    <row r="603" s="2" customFormat="1" ht="28" customHeight="1" spans="1:18">
      <c r="A603" s="16">
        <v>599</v>
      </c>
      <c r="B603" s="34" t="s">
        <v>2571</v>
      </c>
      <c r="C603" s="34" t="s">
        <v>2585</v>
      </c>
      <c r="D603" s="34" t="s">
        <v>2626</v>
      </c>
      <c r="E603" s="34" t="s">
        <v>2627</v>
      </c>
      <c r="F603" s="34" t="s">
        <v>800</v>
      </c>
      <c r="G603" s="34" t="s">
        <v>24</v>
      </c>
      <c r="H603" s="19" t="s">
        <v>25</v>
      </c>
      <c r="I603" s="35">
        <v>45536</v>
      </c>
      <c r="J603" s="34" t="s">
        <v>2628</v>
      </c>
      <c r="K603" s="34" t="s">
        <v>2629</v>
      </c>
      <c r="L603" s="30" t="s">
        <v>207</v>
      </c>
      <c r="M603" s="40" t="s">
        <v>2630</v>
      </c>
      <c r="N603" s="34" t="s">
        <v>2626</v>
      </c>
      <c r="O603" s="34" t="s">
        <v>2579</v>
      </c>
      <c r="P603" s="92" t="s">
        <v>30</v>
      </c>
      <c r="Q603" s="40">
        <v>1500</v>
      </c>
      <c r="R603" s="40"/>
    </row>
    <row r="604" s="2" customFormat="1" ht="28" customHeight="1" spans="1:18">
      <c r="A604" s="16">
        <v>600</v>
      </c>
      <c r="B604" s="34" t="s">
        <v>2571</v>
      </c>
      <c r="C604" s="34" t="s">
        <v>2585</v>
      </c>
      <c r="D604" s="34" t="s">
        <v>2631</v>
      </c>
      <c r="E604" s="34" t="s">
        <v>2587</v>
      </c>
      <c r="F604" s="34" t="s">
        <v>1002</v>
      </c>
      <c r="G604" s="34" t="s">
        <v>24</v>
      </c>
      <c r="H604" s="19" t="s">
        <v>25</v>
      </c>
      <c r="I604" s="35">
        <v>45536</v>
      </c>
      <c r="J604" s="34" t="s">
        <v>2632</v>
      </c>
      <c r="K604" s="34" t="s">
        <v>2633</v>
      </c>
      <c r="L604" s="30" t="s">
        <v>207</v>
      </c>
      <c r="M604" s="40" t="s">
        <v>2634</v>
      </c>
      <c r="N604" s="34" t="s">
        <v>2631</v>
      </c>
      <c r="O604" s="34" t="s">
        <v>2579</v>
      </c>
      <c r="P604" s="92" t="s">
        <v>30</v>
      </c>
      <c r="Q604" s="40">
        <v>1500</v>
      </c>
      <c r="R604" s="40"/>
    </row>
    <row r="605" s="2" customFormat="1" ht="28" customHeight="1" spans="1:18">
      <c r="A605" s="16">
        <v>601</v>
      </c>
      <c r="B605" s="34" t="s">
        <v>2571</v>
      </c>
      <c r="C605" s="34" t="s">
        <v>2585</v>
      </c>
      <c r="D605" s="34" t="s">
        <v>2635</v>
      </c>
      <c r="E605" s="34" t="s">
        <v>2605</v>
      </c>
      <c r="F605" s="46" t="s">
        <v>107</v>
      </c>
      <c r="G605" s="40" t="s">
        <v>50</v>
      </c>
      <c r="H605" s="19" t="s">
        <v>25</v>
      </c>
      <c r="I605" s="35">
        <v>45536</v>
      </c>
      <c r="J605" s="34" t="s">
        <v>2636</v>
      </c>
      <c r="K605" s="34" t="s">
        <v>2598</v>
      </c>
      <c r="L605" s="21" t="s">
        <v>28</v>
      </c>
      <c r="M605" s="40" t="s">
        <v>2637</v>
      </c>
      <c r="N605" s="34" t="s">
        <v>2635</v>
      </c>
      <c r="O605" s="34" t="s">
        <v>2579</v>
      </c>
      <c r="P605" s="187" t="s">
        <v>30</v>
      </c>
      <c r="Q605" s="40">
        <v>1500</v>
      </c>
      <c r="R605" s="40"/>
    </row>
    <row r="606" s="2" customFormat="1" ht="28" customHeight="1" spans="1:18">
      <c r="A606" s="16">
        <v>602</v>
      </c>
      <c r="B606" s="40" t="s">
        <v>2571</v>
      </c>
      <c r="C606" s="40" t="s">
        <v>2585</v>
      </c>
      <c r="D606" s="40" t="s">
        <v>2638</v>
      </c>
      <c r="E606" s="34" t="s">
        <v>2639</v>
      </c>
      <c r="F606" s="34" t="s">
        <v>621</v>
      </c>
      <c r="G606" s="34" t="s">
        <v>24</v>
      </c>
      <c r="H606" s="19" t="s">
        <v>25</v>
      </c>
      <c r="I606" s="35">
        <v>45170</v>
      </c>
      <c r="J606" s="34" t="s">
        <v>2636</v>
      </c>
      <c r="K606" s="34" t="s">
        <v>2598</v>
      </c>
      <c r="L606" s="30" t="s">
        <v>53</v>
      </c>
      <c r="M606" s="40" t="s">
        <v>2640</v>
      </c>
      <c r="N606" s="40" t="s">
        <v>2638</v>
      </c>
      <c r="O606" s="34" t="s">
        <v>2579</v>
      </c>
      <c r="P606" s="40" t="s">
        <v>30</v>
      </c>
      <c r="Q606" s="40">
        <v>1500</v>
      </c>
      <c r="R606" s="40"/>
    </row>
    <row r="607" s="2" customFormat="1" ht="28" customHeight="1" spans="1:18">
      <c r="A607" s="16">
        <v>603</v>
      </c>
      <c r="B607" s="40" t="s">
        <v>2571</v>
      </c>
      <c r="C607" s="40" t="s">
        <v>2585</v>
      </c>
      <c r="D607" s="40" t="s">
        <v>2641</v>
      </c>
      <c r="E607" s="34" t="s">
        <v>2642</v>
      </c>
      <c r="F607" s="34" t="s">
        <v>708</v>
      </c>
      <c r="G607" s="34" t="s">
        <v>24</v>
      </c>
      <c r="H607" s="19" t="s">
        <v>25</v>
      </c>
      <c r="I607" s="35">
        <v>45170</v>
      </c>
      <c r="J607" s="34" t="s">
        <v>2643</v>
      </c>
      <c r="K607" s="34" t="s">
        <v>2644</v>
      </c>
      <c r="L607" s="40" t="s">
        <v>153</v>
      </c>
      <c r="M607" s="40" t="s">
        <v>2645</v>
      </c>
      <c r="N607" s="40" t="s">
        <v>2641</v>
      </c>
      <c r="O607" s="34" t="s">
        <v>2579</v>
      </c>
      <c r="P607" s="40" t="s">
        <v>30</v>
      </c>
      <c r="Q607" s="40">
        <v>1500</v>
      </c>
      <c r="R607" s="40"/>
    </row>
    <row r="608" s="2" customFormat="1" ht="28" customHeight="1" spans="1:18">
      <c r="A608" s="16">
        <v>604</v>
      </c>
      <c r="B608" s="40" t="s">
        <v>2571</v>
      </c>
      <c r="C608" s="40" t="s">
        <v>2585</v>
      </c>
      <c r="D608" s="40" t="s">
        <v>2646</v>
      </c>
      <c r="E608" s="40" t="s">
        <v>2611</v>
      </c>
      <c r="F608" s="34" t="s">
        <v>268</v>
      </c>
      <c r="G608" s="40" t="s">
        <v>24</v>
      </c>
      <c r="H608" s="19" t="s">
        <v>25</v>
      </c>
      <c r="I608" s="35">
        <v>45536</v>
      </c>
      <c r="J608" s="40" t="s">
        <v>2647</v>
      </c>
      <c r="K608" s="40" t="s">
        <v>2598</v>
      </c>
      <c r="L608" s="30" t="s">
        <v>207</v>
      </c>
      <c r="M608" s="40" t="s">
        <v>2648</v>
      </c>
      <c r="N608" s="40" t="s">
        <v>2646</v>
      </c>
      <c r="O608" s="40" t="s">
        <v>2579</v>
      </c>
      <c r="P608" s="40" t="s">
        <v>30</v>
      </c>
      <c r="Q608" s="40">
        <v>1500</v>
      </c>
      <c r="R608" s="40"/>
    </row>
    <row r="609" s="2" customFormat="1" ht="28" customHeight="1" spans="1:18">
      <c r="A609" s="16">
        <v>605</v>
      </c>
      <c r="B609" s="40" t="s">
        <v>2571</v>
      </c>
      <c r="C609" s="40" t="s">
        <v>2585</v>
      </c>
      <c r="D609" s="40" t="s">
        <v>2649</v>
      </c>
      <c r="E609" s="34" t="s">
        <v>2642</v>
      </c>
      <c r="F609" s="34" t="s">
        <v>175</v>
      </c>
      <c r="G609" s="34" t="s">
        <v>24</v>
      </c>
      <c r="H609" s="19" t="s">
        <v>25</v>
      </c>
      <c r="I609" s="35">
        <v>45170</v>
      </c>
      <c r="J609" s="34" t="s">
        <v>2650</v>
      </c>
      <c r="K609" s="34" t="s">
        <v>2608</v>
      </c>
      <c r="L609" s="30" t="s">
        <v>207</v>
      </c>
      <c r="M609" s="40" t="s">
        <v>2651</v>
      </c>
      <c r="N609" s="40" t="s">
        <v>2649</v>
      </c>
      <c r="O609" s="34" t="s">
        <v>2579</v>
      </c>
      <c r="P609" s="40" t="s">
        <v>30</v>
      </c>
      <c r="Q609" s="40">
        <v>1500</v>
      </c>
      <c r="R609" s="40"/>
    </row>
    <row r="610" s="2" customFormat="1" ht="28" customHeight="1" spans="1:18">
      <c r="A610" s="16">
        <v>606</v>
      </c>
      <c r="B610" s="40" t="s">
        <v>2571</v>
      </c>
      <c r="C610" s="40" t="s">
        <v>2585</v>
      </c>
      <c r="D610" s="34" t="s">
        <v>2652</v>
      </c>
      <c r="E610" s="34" t="s">
        <v>2653</v>
      </c>
      <c r="F610" s="34" t="s">
        <v>747</v>
      </c>
      <c r="G610" s="34" t="s">
        <v>24</v>
      </c>
      <c r="H610" s="19" t="s">
        <v>25</v>
      </c>
      <c r="I610" s="105">
        <v>45901</v>
      </c>
      <c r="J610" s="40" t="s">
        <v>2654</v>
      </c>
      <c r="K610" s="40" t="s">
        <v>2655</v>
      </c>
      <c r="L610" s="30" t="s">
        <v>53</v>
      </c>
      <c r="M610" s="40" t="s">
        <v>2656</v>
      </c>
      <c r="N610" s="40" t="s">
        <v>2652</v>
      </c>
      <c r="O610" s="40" t="s">
        <v>2579</v>
      </c>
      <c r="P610" s="40" t="s">
        <v>30</v>
      </c>
      <c r="Q610" s="40">
        <v>1500</v>
      </c>
      <c r="R610" s="40"/>
    </row>
    <row r="611" s="2" customFormat="1" ht="28" customHeight="1" spans="1:18">
      <c r="A611" s="16">
        <v>607</v>
      </c>
      <c r="B611" s="34" t="s">
        <v>2571</v>
      </c>
      <c r="C611" s="34" t="s">
        <v>2585</v>
      </c>
      <c r="D611" s="34" t="s">
        <v>2657</v>
      </c>
      <c r="E611" s="34" t="s">
        <v>2615</v>
      </c>
      <c r="F611" s="34" t="s">
        <v>2658</v>
      </c>
      <c r="G611" s="34" t="s">
        <v>24</v>
      </c>
      <c r="H611" s="19" t="s">
        <v>25</v>
      </c>
      <c r="I611" s="35">
        <v>45536</v>
      </c>
      <c r="J611" s="34" t="s">
        <v>2659</v>
      </c>
      <c r="K611" s="34" t="s">
        <v>2577</v>
      </c>
      <c r="L611" s="21" t="s">
        <v>942</v>
      </c>
      <c r="M611" s="40" t="s">
        <v>2660</v>
      </c>
      <c r="N611" s="34" t="s">
        <v>2657</v>
      </c>
      <c r="O611" s="34" t="s">
        <v>2579</v>
      </c>
      <c r="P611" s="92" t="s">
        <v>30</v>
      </c>
      <c r="Q611" s="40">
        <v>1500</v>
      </c>
      <c r="R611" s="40"/>
    </row>
    <row r="612" s="2" customFormat="1" ht="28" customHeight="1" spans="1:18">
      <c r="A612" s="16">
        <v>608</v>
      </c>
      <c r="B612" s="34" t="s">
        <v>2571</v>
      </c>
      <c r="C612" s="34" t="s">
        <v>2585</v>
      </c>
      <c r="D612" s="40" t="s">
        <v>2661</v>
      </c>
      <c r="E612" s="40" t="s">
        <v>2611</v>
      </c>
      <c r="F612" s="40" t="s">
        <v>2662</v>
      </c>
      <c r="G612" s="40" t="s">
        <v>50</v>
      </c>
      <c r="H612" s="19" t="s">
        <v>25</v>
      </c>
      <c r="I612" s="105">
        <v>45901</v>
      </c>
      <c r="J612" s="40" t="s">
        <v>2444</v>
      </c>
      <c r="K612" s="86" t="s">
        <v>2601</v>
      </c>
      <c r="L612" s="40" t="s">
        <v>153</v>
      </c>
      <c r="M612" s="40" t="s">
        <v>2663</v>
      </c>
      <c r="N612" s="40" t="s">
        <v>2444</v>
      </c>
      <c r="O612" s="86" t="s">
        <v>2579</v>
      </c>
      <c r="P612" s="40" t="s">
        <v>76</v>
      </c>
      <c r="Q612" s="40">
        <v>1500</v>
      </c>
      <c r="R612" s="40" t="s">
        <v>1141</v>
      </c>
    </row>
    <row r="613" s="2" customFormat="1" ht="28" customHeight="1" spans="1:18">
      <c r="A613" s="16">
        <v>609</v>
      </c>
      <c r="B613" s="40" t="s">
        <v>2571</v>
      </c>
      <c r="C613" s="40" t="s">
        <v>2664</v>
      </c>
      <c r="D613" s="40" t="s">
        <v>2665</v>
      </c>
      <c r="E613" s="40" t="s">
        <v>2644</v>
      </c>
      <c r="F613" s="34" t="s">
        <v>509</v>
      </c>
      <c r="G613" s="40" t="s">
        <v>24</v>
      </c>
      <c r="H613" s="19" t="s">
        <v>25</v>
      </c>
      <c r="I613" s="35">
        <v>45536</v>
      </c>
      <c r="J613" s="40" t="s">
        <v>2666</v>
      </c>
      <c r="K613" s="40" t="s">
        <v>2667</v>
      </c>
      <c r="L613" s="30" t="s">
        <v>53</v>
      </c>
      <c r="M613" s="40" t="s">
        <v>2668</v>
      </c>
      <c r="N613" s="40" t="s">
        <v>2665</v>
      </c>
      <c r="O613" s="40" t="s">
        <v>2579</v>
      </c>
      <c r="P613" s="40" t="s">
        <v>30</v>
      </c>
      <c r="Q613" s="40">
        <v>1500</v>
      </c>
      <c r="R613" s="40"/>
    </row>
    <row r="614" s="2" customFormat="1" ht="28" customHeight="1" spans="1:18">
      <c r="A614" s="16">
        <v>610</v>
      </c>
      <c r="B614" s="40" t="s">
        <v>2571</v>
      </c>
      <c r="C614" s="40" t="s">
        <v>2664</v>
      </c>
      <c r="D614" s="40" t="s">
        <v>2669</v>
      </c>
      <c r="E614" s="40" t="s">
        <v>2670</v>
      </c>
      <c r="F614" s="40" t="s">
        <v>445</v>
      </c>
      <c r="G614" s="40" t="s">
        <v>24</v>
      </c>
      <c r="H614" s="19" t="s">
        <v>25</v>
      </c>
      <c r="I614" s="105">
        <v>45901</v>
      </c>
      <c r="J614" s="40" t="s">
        <v>2671</v>
      </c>
      <c r="K614" s="40" t="s">
        <v>2577</v>
      </c>
      <c r="L614" s="24" t="s">
        <v>36</v>
      </c>
      <c r="M614" s="52" t="s">
        <v>2672</v>
      </c>
      <c r="N614" s="40" t="s">
        <v>2673</v>
      </c>
      <c r="O614" s="40" t="s">
        <v>2579</v>
      </c>
      <c r="P614" s="40" t="s">
        <v>88</v>
      </c>
      <c r="Q614" s="40">
        <v>1500</v>
      </c>
      <c r="R614" s="40"/>
    </row>
    <row r="615" s="2" customFormat="1" ht="28" customHeight="1" spans="1:18">
      <c r="A615" s="16">
        <v>611</v>
      </c>
      <c r="B615" s="34" t="s">
        <v>2571</v>
      </c>
      <c r="C615" s="34" t="s">
        <v>2664</v>
      </c>
      <c r="D615" s="34" t="s">
        <v>2674</v>
      </c>
      <c r="E615" s="34" t="s">
        <v>2644</v>
      </c>
      <c r="F615" s="34" t="s">
        <v>708</v>
      </c>
      <c r="G615" s="40" t="s">
        <v>24</v>
      </c>
      <c r="H615" s="19" t="s">
        <v>25</v>
      </c>
      <c r="I615" s="35">
        <v>45536</v>
      </c>
      <c r="J615" s="40" t="s">
        <v>2675</v>
      </c>
      <c r="K615" s="40" t="s">
        <v>2676</v>
      </c>
      <c r="L615" s="30" t="s">
        <v>207</v>
      </c>
      <c r="M615" s="52" t="s">
        <v>2677</v>
      </c>
      <c r="N615" s="34" t="s">
        <v>2674</v>
      </c>
      <c r="O615" s="34" t="s">
        <v>2579</v>
      </c>
      <c r="P615" s="40" t="s">
        <v>30</v>
      </c>
      <c r="Q615" s="40">
        <v>1500</v>
      </c>
      <c r="R615" s="40"/>
    </row>
    <row r="616" s="2" customFormat="1" ht="28" customHeight="1" spans="1:18">
      <c r="A616" s="16">
        <v>612</v>
      </c>
      <c r="B616" s="40" t="s">
        <v>2571</v>
      </c>
      <c r="C616" s="40" t="s">
        <v>2664</v>
      </c>
      <c r="D616" s="34" t="s">
        <v>2678</v>
      </c>
      <c r="E616" s="40" t="s">
        <v>2679</v>
      </c>
      <c r="F616" s="34" t="s">
        <v>1093</v>
      </c>
      <c r="G616" s="40" t="s">
        <v>50</v>
      </c>
      <c r="H616" s="19" t="s">
        <v>25</v>
      </c>
      <c r="I616" s="35">
        <v>45170</v>
      </c>
      <c r="J616" s="34" t="s">
        <v>2680</v>
      </c>
      <c r="K616" s="34" t="s">
        <v>2681</v>
      </c>
      <c r="L616" s="40" t="s">
        <v>153</v>
      </c>
      <c r="M616" s="40" t="s">
        <v>2682</v>
      </c>
      <c r="N616" s="40" t="s">
        <v>2683</v>
      </c>
      <c r="O616" s="52" t="s">
        <v>2579</v>
      </c>
      <c r="P616" s="81" t="s">
        <v>76</v>
      </c>
      <c r="Q616" s="40">
        <v>1500</v>
      </c>
      <c r="R616" s="81"/>
    </row>
    <row r="617" s="2" customFormat="1" ht="28" customHeight="1" spans="1:18">
      <c r="A617" s="16">
        <v>613</v>
      </c>
      <c r="B617" s="40" t="s">
        <v>2571</v>
      </c>
      <c r="C617" s="40" t="s">
        <v>2684</v>
      </c>
      <c r="D617" s="34" t="s">
        <v>2685</v>
      </c>
      <c r="E617" s="34" t="s">
        <v>2581</v>
      </c>
      <c r="F617" s="46" t="s">
        <v>107</v>
      </c>
      <c r="G617" s="40" t="s">
        <v>50</v>
      </c>
      <c r="H617" s="19" t="s">
        <v>25</v>
      </c>
      <c r="I617" s="105">
        <v>45901</v>
      </c>
      <c r="J617" s="34" t="s">
        <v>2686</v>
      </c>
      <c r="K617" s="34" t="s">
        <v>2687</v>
      </c>
      <c r="L617" s="40" t="s">
        <v>153</v>
      </c>
      <c r="M617" s="40" t="s">
        <v>2688</v>
      </c>
      <c r="N617" s="40" t="s">
        <v>2689</v>
      </c>
      <c r="O617" s="52" t="s">
        <v>2579</v>
      </c>
      <c r="P617" s="81" t="s">
        <v>118</v>
      </c>
      <c r="Q617" s="40">
        <v>1500</v>
      </c>
      <c r="R617" s="81"/>
    </row>
    <row r="618" s="2" customFormat="1" ht="28" customHeight="1" spans="1:18">
      <c r="A618" s="16">
        <v>614</v>
      </c>
      <c r="B618" s="40" t="s">
        <v>2571</v>
      </c>
      <c r="C618" s="40" t="s">
        <v>2684</v>
      </c>
      <c r="D618" s="34" t="s">
        <v>2690</v>
      </c>
      <c r="E618" s="34" t="s">
        <v>2622</v>
      </c>
      <c r="F618" s="46" t="s">
        <v>107</v>
      </c>
      <c r="G618" s="40" t="s">
        <v>50</v>
      </c>
      <c r="H618" s="19" t="s">
        <v>25</v>
      </c>
      <c r="I618" s="105">
        <v>45901</v>
      </c>
      <c r="J618" s="34" t="s">
        <v>2691</v>
      </c>
      <c r="K618" s="34" t="s">
        <v>2583</v>
      </c>
      <c r="L618" s="24" t="s">
        <v>36</v>
      </c>
      <c r="M618" s="40" t="s">
        <v>2692</v>
      </c>
      <c r="N618" s="34" t="s">
        <v>2690</v>
      </c>
      <c r="O618" s="34" t="s">
        <v>2579</v>
      </c>
      <c r="P618" s="40" t="s">
        <v>30</v>
      </c>
      <c r="Q618" s="40">
        <v>1500</v>
      </c>
      <c r="R618" s="40"/>
    </row>
    <row r="619" s="2" customFormat="1" ht="28" customHeight="1" spans="1:18">
      <c r="A619" s="16">
        <v>615</v>
      </c>
      <c r="B619" s="40" t="s">
        <v>2571</v>
      </c>
      <c r="C619" s="40" t="s">
        <v>2693</v>
      </c>
      <c r="D619" s="40" t="s">
        <v>2694</v>
      </c>
      <c r="E619" s="40" t="s">
        <v>2695</v>
      </c>
      <c r="F619" s="34" t="s">
        <v>246</v>
      </c>
      <c r="G619" s="40" t="s">
        <v>24</v>
      </c>
      <c r="H619" s="19" t="s">
        <v>25</v>
      </c>
      <c r="I619" s="35">
        <v>45536</v>
      </c>
      <c r="J619" s="40" t="s">
        <v>2696</v>
      </c>
      <c r="K619" s="40" t="s">
        <v>2697</v>
      </c>
      <c r="L619" s="24" t="s">
        <v>36</v>
      </c>
      <c r="M619" s="40" t="s">
        <v>2698</v>
      </c>
      <c r="N619" s="40" t="s">
        <v>2699</v>
      </c>
      <c r="O619" s="40" t="s">
        <v>2579</v>
      </c>
      <c r="P619" s="40" t="s">
        <v>2700</v>
      </c>
      <c r="Q619" s="40">
        <v>1500</v>
      </c>
      <c r="R619" s="73"/>
    </row>
    <row r="620" s="2" customFormat="1" ht="28" customHeight="1" spans="1:18">
      <c r="A620" s="16">
        <v>616</v>
      </c>
      <c r="B620" s="40" t="s">
        <v>2571</v>
      </c>
      <c r="C620" s="40" t="s">
        <v>2693</v>
      </c>
      <c r="D620" s="40" t="s">
        <v>2701</v>
      </c>
      <c r="E620" s="40" t="s">
        <v>2702</v>
      </c>
      <c r="F620" s="34" t="s">
        <v>1241</v>
      </c>
      <c r="G620" s="40" t="s">
        <v>24</v>
      </c>
      <c r="H620" s="19" t="s">
        <v>25</v>
      </c>
      <c r="I620" s="35">
        <v>45536</v>
      </c>
      <c r="J620" s="40" t="s">
        <v>2703</v>
      </c>
      <c r="K620" s="40" t="s">
        <v>2697</v>
      </c>
      <c r="L620" s="24" t="s">
        <v>36</v>
      </c>
      <c r="M620" s="40" t="s">
        <v>2704</v>
      </c>
      <c r="N620" s="40" t="s">
        <v>2701</v>
      </c>
      <c r="O620" s="40" t="s">
        <v>2705</v>
      </c>
      <c r="P620" s="40" t="s">
        <v>30</v>
      </c>
      <c r="Q620" s="40">
        <v>1500</v>
      </c>
      <c r="R620" s="52"/>
    </row>
    <row r="621" s="2" customFormat="1" ht="28" customHeight="1" spans="1:18">
      <c r="A621" s="16">
        <v>617</v>
      </c>
      <c r="B621" s="40" t="s">
        <v>2571</v>
      </c>
      <c r="C621" s="40" t="s">
        <v>2693</v>
      </c>
      <c r="D621" s="34" t="s">
        <v>2706</v>
      </c>
      <c r="E621" s="34" t="s">
        <v>2639</v>
      </c>
      <c r="F621" s="34" t="s">
        <v>1212</v>
      </c>
      <c r="G621" s="34" t="s">
        <v>24</v>
      </c>
      <c r="H621" s="19" t="s">
        <v>25</v>
      </c>
      <c r="I621" s="35">
        <v>45536</v>
      </c>
      <c r="J621" s="40" t="s">
        <v>2707</v>
      </c>
      <c r="K621" s="40" t="s">
        <v>2708</v>
      </c>
      <c r="L621" s="40" t="s">
        <v>153</v>
      </c>
      <c r="M621" s="40" t="s">
        <v>2709</v>
      </c>
      <c r="N621" s="40" t="s">
        <v>2706</v>
      </c>
      <c r="O621" s="40" t="s">
        <v>2579</v>
      </c>
      <c r="P621" s="40" t="s">
        <v>30</v>
      </c>
      <c r="Q621" s="40">
        <v>1500</v>
      </c>
      <c r="R621" s="52"/>
    </row>
    <row r="622" s="2" customFormat="1" ht="28" customHeight="1" spans="1:18">
      <c r="A622" s="16">
        <v>618</v>
      </c>
      <c r="B622" s="40" t="s">
        <v>2571</v>
      </c>
      <c r="C622" s="40" t="s">
        <v>2693</v>
      </c>
      <c r="D622" s="34" t="s">
        <v>2710</v>
      </c>
      <c r="E622" s="34" t="s">
        <v>2605</v>
      </c>
      <c r="F622" s="34" t="s">
        <v>175</v>
      </c>
      <c r="G622" s="34" t="s">
        <v>24</v>
      </c>
      <c r="H622" s="19" t="s">
        <v>25</v>
      </c>
      <c r="I622" s="105">
        <v>45931</v>
      </c>
      <c r="J622" s="40" t="s">
        <v>2711</v>
      </c>
      <c r="K622" s="40" t="s">
        <v>2712</v>
      </c>
      <c r="L622" s="40" t="s">
        <v>153</v>
      </c>
      <c r="M622" s="40" t="s">
        <v>2713</v>
      </c>
      <c r="N622" s="40" t="s">
        <v>2714</v>
      </c>
      <c r="O622" s="40" t="s">
        <v>2579</v>
      </c>
      <c r="P622" s="40" t="s">
        <v>118</v>
      </c>
      <c r="Q622" s="40">
        <v>1500</v>
      </c>
      <c r="R622" s="52"/>
    </row>
    <row r="623" s="2" customFormat="1" ht="28" customHeight="1" spans="1:18">
      <c r="A623" s="16">
        <v>619</v>
      </c>
      <c r="B623" s="40" t="s">
        <v>2571</v>
      </c>
      <c r="C623" s="40" t="s">
        <v>2693</v>
      </c>
      <c r="D623" s="34" t="s">
        <v>2715</v>
      </c>
      <c r="E623" s="34" t="s">
        <v>2653</v>
      </c>
      <c r="F623" s="34" t="s">
        <v>509</v>
      </c>
      <c r="G623" s="34" t="s">
        <v>24</v>
      </c>
      <c r="H623" s="19" t="s">
        <v>25</v>
      </c>
      <c r="I623" s="105">
        <v>45901</v>
      </c>
      <c r="J623" s="40" t="s">
        <v>2716</v>
      </c>
      <c r="K623" s="40" t="s">
        <v>2593</v>
      </c>
      <c r="L623" s="30" t="s">
        <v>207</v>
      </c>
      <c r="M623" s="40" t="s">
        <v>2717</v>
      </c>
      <c r="N623" s="34" t="s">
        <v>2715</v>
      </c>
      <c r="O623" s="34" t="s">
        <v>2579</v>
      </c>
      <c r="P623" s="40" t="s">
        <v>30</v>
      </c>
      <c r="Q623" s="40">
        <v>1500</v>
      </c>
      <c r="R623" s="52"/>
    </row>
    <row r="624" s="2" customFormat="1" ht="28" customHeight="1" spans="1:18">
      <c r="A624" s="16">
        <v>620</v>
      </c>
      <c r="B624" s="40" t="s">
        <v>2571</v>
      </c>
      <c r="C624" s="40" t="s">
        <v>2693</v>
      </c>
      <c r="D624" s="34" t="s">
        <v>1935</v>
      </c>
      <c r="E624" s="34" t="s">
        <v>2615</v>
      </c>
      <c r="F624" s="34" t="s">
        <v>2718</v>
      </c>
      <c r="G624" s="34" t="s">
        <v>24</v>
      </c>
      <c r="H624" s="19" t="s">
        <v>25</v>
      </c>
      <c r="I624" s="35">
        <v>45170</v>
      </c>
      <c r="J624" s="40" t="s">
        <v>1935</v>
      </c>
      <c r="K624" s="40" t="s">
        <v>2615</v>
      </c>
      <c r="L624" s="21" t="s">
        <v>28</v>
      </c>
      <c r="M624" s="40" t="s">
        <v>2719</v>
      </c>
      <c r="N624" s="40" t="s">
        <v>1935</v>
      </c>
      <c r="O624" s="40" t="s">
        <v>2579</v>
      </c>
      <c r="P624" s="40" t="s">
        <v>30</v>
      </c>
      <c r="Q624" s="40">
        <v>1500</v>
      </c>
      <c r="R624" s="52"/>
    </row>
    <row r="625" s="2" customFormat="1" ht="28" customHeight="1" spans="1:18">
      <c r="A625" s="16">
        <v>621</v>
      </c>
      <c r="B625" s="40" t="s">
        <v>2571</v>
      </c>
      <c r="C625" s="40" t="s">
        <v>2693</v>
      </c>
      <c r="D625" s="34" t="s">
        <v>2720</v>
      </c>
      <c r="E625" s="34" t="s">
        <v>2622</v>
      </c>
      <c r="F625" s="34" t="s">
        <v>2721</v>
      </c>
      <c r="G625" s="34" t="s">
        <v>24</v>
      </c>
      <c r="H625" s="19" t="s">
        <v>25</v>
      </c>
      <c r="I625" s="105">
        <v>45901</v>
      </c>
      <c r="J625" s="40" t="s">
        <v>2722</v>
      </c>
      <c r="K625" s="40" t="s">
        <v>2723</v>
      </c>
      <c r="L625" s="30" t="s">
        <v>53</v>
      </c>
      <c r="M625" s="40" t="s">
        <v>2724</v>
      </c>
      <c r="N625" s="34" t="s">
        <v>2720</v>
      </c>
      <c r="O625" s="34" t="s">
        <v>2579</v>
      </c>
      <c r="P625" s="40" t="s">
        <v>30</v>
      </c>
      <c r="Q625" s="40">
        <v>1500</v>
      </c>
      <c r="R625" s="52"/>
    </row>
    <row r="626" s="2" customFormat="1" ht="28" customHeight="1" spans="1:18">
      <c r="A626" s="16">
        <v>622</v>
      </c>
      <c r="B626" s="34" t="s">
        <v>2571</v>
      </c>
      <c r="C626" s="34" t="s">
        <v>2693</v>
      </c>
      <c r="D626" s="34" t="s">
        <v>2725</v>
      </c>
      <c r="E626" s="34" t="s">
        <v>2695</v>
      </c>
      <c r="F626" s="34" t="s">
        <v>204</v>
      </c>
      <c r="G626" s="40" t="s">
        <v>24</v>
      </c>
      <c r="H626" s="19" t="s">
        <v>25</v>
      </c>
      <c r="I626" s="35">
        <v>45536</v>
      </c>
      <c r="J626" s="40" t="s">
        <v>2726</v>
      </c>
      <c r="K626" s="40" t="s">
        <v>2727</v>
      </c>
      <c r="L626" s="40" t="s">
        <v>153</v>
      </c>
      <c r="M626" s="52" t="s">
        <v>2728</v>
      </c>
      <c r="N626" s="40" t="s">
        <v>2726</v>
      </c>
      <c r="O626" s="40" t="s">
        <v>2579</v>
      </c>
      <c r="P626" s="40" t="s">
        <v>88</v>
      </c>
      <c r="Q626" s="40">
        <v>1500</v>
      </c>
      <c r="R626" s="52"/>
    </row>
    <row r="627" s="2" customFormat="1" ht="28" customHeight="1" spans="1:18">
      <c r="A627" s="16">
        <v>623</v>
      </c>
      <c r="B627" s="40" t="s">
        <v>2571</v>
      </c>
      <c r="C627" s="40" t="s">
        <v>2693</v>
      </c>
      <c r="D627" s="34" t="s">
        <v>2729</v>
      </c>
      <c r="E627" s="34" t="s">
        <v>2712</v>
      </c>
      <c r="F627" s="34" t="s">
        <v>1241</v>
      </c>
      <c r="G627" s="40" t="s">
        <v>24</v>
      </c>
      <c r="H627" s="19" t="s">
        <v>25</v>
      </c>
      <c r="I627" s="105">
        <v>45901</v>
      </c>
      <c r="J627" s="40" t="s">
        <v>2730</v>
      </c>
      <c r="K627" s="40" t="s">
        <v>2676</v>
      </c>
      <c r="L627" s="24" t="s">
        <v>36</v>
      </c>
      <c r="M627" s="52" t="s">
        <v>2731</v>
      </c>
      <c r="N627" s="40" t="s">
        <v>2732</v>
      </c>
      <c r="O627" s="52" t="s">
        <v>2579</v>
      </c>
      <c r="P627" s="40" t="s">
        <v>118</v>
      </c>
      <c r="Q627" s="40">
        <v>1500</v>
      </c>
      <c r="R627" s="52"/>
    </row>
    <row r="628" s="2" customFormat="1" ht="28" customHeight="1" spans="1:18">
      <c r="A628" s="16">
        <v>624</v>
      </c>
      <c r="B628" s="40" t="s">
        <v>2571</v>
      </c>
      <c r="C628" s="40" t="s">
        <v>2693</v>
      </c>
      <c r="D628" s="40" t="s">
        <v>2733</v>
      </c>
      <c r="E628" s="40" t="s">
        <v>2639</v>
      </c>
      <c r="F628" s="34" t="s">
        <v>211</v>
      </c>
      <c r="G628" s="40" t="s">
        <v>24</v>
      </c>
      <c r="H628" s="19" t="s">
        <v>25</v>
      </c>
      <c r="I628" s="105">
        <v>45901</v>
      </c>
      <c r="J628" s="40" t="s">
        <v>2734</v>
      </c>
      <c r="K628" s="40" t="s">
        <v>2735</v>
      </c>
      <c r="L628" s="24" t="s">
        <v>36</v>
      </c>
      <c r="M628" s="52" t="s">
        <v>2736</v>
      </c>
      <c r="N628" s="40" t="s">
        <v>2734</v>
      </c>
      <c r="O628" s="40" t="s">
        <v>2579</v>
      </c>
      <c r="P628" s="40" t="s">
        <v>64</v>
      </c>
      <c r="Q628" s="40">
        <v>1500</v>
      </c>
      <c r="R628" s="52"/>
    </row>
    <row r="629" s="2" customFormat="1" ht="28" customHeight="1" spans="1:18">
      <c r="A629" s="16">
        <v>625</v>
      </c>
      <c r="B629" s="40" t="s">
        <v>2571</v>
      </c>
      <c r="C629" s="40" t="s">
        <v>2693</v>
      </c>
      <c r="D629" s="40" t="s">
        <v>2737</v>
      </c>
      <c r="E629" s="40" t="s">
        <v>2738</v>
      </c>
      <c r="F629" s="34" t="s">
        <v>97</v>
      </c>
      <c r="G629" s="40" t="s">
        <v>24</v>
      </c>
      <c r="H629" s="19" t="s">
        <v>25</v>
      </c>
      <c r="I629" s="105">
        <v>45901</v>
      </c>
      <c r="J629" s="40" t="s">
        <v>2711</v>
      </c>
      <c r="K629" s="40" t="s">
        <v>2712</v>
      </c>
      <c r="L629" s="21" t="s">
        <v>28</v>
      </c>
      <c r="M629" s="52" t="s">
        <v>2739</v>
      </c>
      <c r="N629" s="40" t="s">
        <v>2737</v>
      </c>
      <c r="O629" s="40" t="s">
        <v>2579</v>
      </c>
      <c r="P629" s="40" t="s">
        <v>30</v>
      </c>
      <c r="Q629" s="40">
        <v>1500</v>
      </c>
      <c r="R629" s="52"/>
    </row>
    <row r="630" s="2" customFormat="1" ht="28" customHeight="1" spans="1:18">
      <c r="A630" s="16">
        <v>626</v>
      </c>
      <c r="B630" s="40" t="s">
        <v>2571</v>
      </c>
      <c r="C630" s="40" t="s">
        <v>2693</v>
      </c>
      <c r="D630" s="40" t="s">
        <v>2740</v>
      </c>
      <c r="E630" s="40" t="s">
        <v>2642</v>
      </c>
      <c r="F630" s="34" t="s">
        <v>1224</v>
      </c>
      <c r="G630" s="34" t="s">
        <v>24</v>
      </c>
      <c r="H630" s="19" t="s">
        <v>25</v>
      </c>
      <c r="I630" s="105">
        <v>45901</v>
      </c>
      <c r="J630" s="40" t="s">
        <v>2741</v>
      </c>
      <c r="K630" s="40" t="s">
        <v>2742</v>
      </c>
      <c r="L630" s="40" t="s">
        <v>153</v>
      </c>
      <c r="M630" s="40" t="s">
        <v>2743</v>
      </c>
      <c r="N630" s="40" t="s">
        <v>2744</v>
      </c>
      <c r="O630" s="40" t="s">
        <v>2579</v>
      </c>
      <c r="P630" s="40" t="s">
        <v>76</v>
      </c>
      <c r="Q630" s="40">
        <v>1500</v>
      </c>
      <c r="R630" s="40"/>
    </row>
    <row r="631" s="2" customFormat="1" ht="28" customHeight="1" spans="1:18">
      <c r="A631" s="16">
        <v>627</v>
      </c>
      <c r="B631" s="40" t="s">
        <v>2571</v>
      </c>
      <c r="C631" s="40" t="s">
        <v>2693</v>
      </c>
      <c r="D631" s="34" t="s">
        <v>2745</v>
      </c>
      <c r="E631" s="34" t="s">
        <v>2746</v>
      </c>
      <c r="F631" s="34" t="s">
        <v>204</v>
      </c>
      <c r="G631" s="34" t="s">
        <v>24</v>
      </c>
      <c r="H631" s="19" t="s">
        <v>25</v>
      </c>
      <c r="I631" s="35">
        <v>45170</v>
      </c>
      <c r="J631" s="34" t="s">
        <v>2747</v>
      </c>
      <c r="K631" s="34" t="s">
        <v>2748</v>
      </c>
      <c r="L631" s="40" t="s">
        <v>153</v>
      </c>
      <c r="M631" s="40" t="s">
        <v>2749</v>
      </c>
      <c r="N631" s="40" t="s">
        <v>2747</v>
      </c>
      <c r="O631" s="40" t="s">
        <v>2579</v>
      </c>
      <c r="P631" s="40" t="s">
        <v>88</v>
      </c>
      <c r="Q631" s="40">
        <v>1500</v>
      </c>
      <c r="R631" s="40"/>
    </row>
    <row r="632" s="2" customFormat="1" ht="28" customHeight="1" spans="1:18">
      <c r="A632" s="16">
        <v>628</v>
      </c>
      <c r="B632" s="40" t="s">
        <v>2571</v>
      </c>
      <c r="C632" s="40" t="s">
        <v>2693</v>
      </c>
      <c r="D632" s="34" t="s">
        <v>2750</v>
      </c>
      <c r="E632" s="34" t="s">
        <v>2751</v>
      </c>
      <c r="F632" s="34" t="s">
        <v>757</v>
      </c>
      <c r="G632" s="34" t="s">
        <v>24</v>
      </c>
      <c r="H632" s="19" t="s">
        <v>25</v>
      </c>
      <c r="I632" s="35">
        <v>45170</v>
      </c>
      <c r="J632" s="34" t="s">
        <v>2752</v>
      </c>
      <c r="K632" s="34" t="s">
        <v>2723</v>
      </c>
      <c r="L632" s="30" t="s">
        <v>53</v>
      </c>
      <c r="M632" s="40" t="s">
        <v>2753</v>
      </c>
      <c r="N632" s="34" t="s">
        <v>2750</v>
      </c>
      <c r="O632" s="34" t="s">
        <v>2579</v>
      </c>
      <c r="P632" s="40" t="s">
        <v>30</v>
      </c>
      <c r="Q632" s="40">
        <v>1500</v>
      </c>
      <c r="R632" s="40"/>
    </row>
    <row r="633" s="2" customFormat="1" ht="28" customHeight="1" spans="1:18">
      <c r="A633" s="16">
        <v>629</v>
      </c>
      <c r="B633" s="40" t="s">
        <v>2571</v>
      </c>
      <c r="C633" s="40" t="s">
        <v>2693</v>
      </c>
      <c r="D633" s="40" t="s">
        <v>2754</v>
      </c>
      <c r="E633" s="34" t="s">
        <v>2755</v>
      </c>
      <c r="F633" s="34" t="s">
        <v>2756</v>
      </c>
      <c r="G633" s="34" t="s">
        <v>24</v>
      </c>
      <c r="H633" s="19" t="s">
        <v>25</v>
      </c>
      <c r="I633" s="35">
        <v>45170</v>
      </c>
      <c r="J633" s="34" t="s">
        <v>2711</v>
      </c>
      <c r="K633" s="34" t="s">
        <v>2712</v>
      </c>
      <c r="L633" s="40" t="s">
        <v>153</v>
      </c>
      <c r="M633" s="40" t="s">
        <v>2757</v>
      </c>
      <c r="N633" s="34" t="s">
        <v>2754</v>
      </c>
      <c r="O633" s="34" t="s">
        <v>2579</v>
      </c>
      <c r="P633" s="40" t="s">
        <v>30</v>
      </c>
      <c r="Q633" s="40">
        <v>1500</v>
      </c>
      <c r="R633" s="40"/>
    </row>
    <row r="634" s="2" customFormat="1" ht="28" customHeight="1" spans="1:18">
      <c r="A634" s="16">
        <v>630</v>
      </c>
      <c r="B634" s="40" t="s">
        <v>2571</v>
      </c>
      <c r="C634" s="40" t="s">
        <v>2693</v>
      </c>
      <c r="D634" s="34" t="s">
        <v>2758</v>
      </c>
      <c r="E634" s="34" t="s">
        <v>2615</v>
      </c>
      <c r="F634" s="46" t="s">
        <v>107</v>
      </c>
      <c r="G634" s="34" t="s">
        <v>50</v>
      </c>
      <c r="H634" s="19" t="s">
        <v>25</v>
      </c>
      <c r="I634" s="35">
        <v>45170</v>
      </c>
      <c r="J634" s="34" t="s">
        <v>2759</v>
      </c>
      <c r="K634" s="34" t="s">
        <v>2760</v>
      </c>
      <c r="L634" s="24" t="s">
        <v>36</v>
      </c>
      <c r="M634" s="40" t="s">
        <v>2761</v>
      </c>
      <c r="N634" s="40" t="s">
        <v>2758</v>
      </c>
      <c r="O634" s="40" t="s">
        <v>2579</v>
      </c>
      <c r="P634" s="40" t="s">
        <v>30</v>
      </c>
      <c r="Q634" s="40">
        <v>1500</v>
      </c>
      <c r="R634" s="40"/>
    </row>
    <row r="635" s="2" customFormat="1" ht="28" customHeight="1" spans="1:18">
      <c r="A635" s="16">
        <v>631</v>
      </c>
      <c r="B635" s="40" t="s">
        <v>2571</v>
      </c>
      <c r="C635" s="40" t="s">
        <v>2693</v>
      </c>
      <c r="D635" s="34" t="s">
        <v>2762</v>
      </c>
      <c r="E635" s="34" t="s">
        <v>2738</v>
      </c>
      <c r="F635" s="46" t="s">
        <v>107</v>
      </c>
      <c r="G635" s="34" t="s">
        <v>50</v>
      </c>
      <c r="H635" s="19" t="s">
        <v>25</v>
      </c>
      <c r="I635" s="35">
        <v>45170</v>
      </c>
      <c r="J635" s="34" t="s">
        <v>2763</v>
      </c>
      <c r="K635" s="34" t="s">
        <v>2748</v>
      </c>
      <c r="L635" s="30" t="s">
        <v>53</v>
      </c>
      <c r="M635" s="40" t="s">
        <v>2764</v>
      </c>
      <c r="N635" s="34" t="s">
        <v>2763</v>
      </c>
      <c r="O635" s="34" t="s">
        <v>2579</v>
      </c>
      <c r="P635" s="40" t="s">
        <v>88</v>
      </c>
      <c r="Q635" s="40">
        <v>1500</v>
      </c>
      <c r="R635" s="40"/>
    </row>
    <row r="636" s="2" customFormat="1" ht="28" customHeight="1" spans="1:18">
      <c r="A636" s="16">
        <v>632</v>
      </c>
      <c r="B636" s="40" t="s">
        <v>2571</v>
      </c>
      <c r="C636" s="40" t="s">
        <v>2693</v>
      </c>
      <c r="D636" s="34" t="s">
        <v>2765</v>
      </c>
      <c r="E636" s="34" t="s">
        <v>2644</v>
      </c>
      <c r="F636" s="34" t="s">
        <v>2766</v>
      </c>
      <c r="G636" s="34" t="s">
        <v>24</v>
      </c>
      <c r="H636" s="19" t="s">
        <v>25</v>
      </c>
      <c r="I636" s="35">
        <v>45170</v>
      </c>
      <c r="J636" s="34" t="s">
        <v>2767</v>
      </c>
      <c r="K636" s="34" t="s">
        <v>2735</v>
      </c>
      <c r="L636" s="40" t="s">
        <v>153</v>
      </c>
      <c r="M636" s="52" t="s">
        <v>2768</v>
      </c>
      <c r="N636" s="34" t="s">
        <v>2767</v>
      </c>
      <c r="O636" s="34" t="s">
        <v>2579</v>
      </c>
      <c r="P636" s="40" t="s">
        <v>88</v>
      </c>
      <c r="Q636" s="40">
        <v>1500</v>
      </c>
      <c r="R636" s="40"/>
    </row>
    <row r="637" s="2" customFormat="1" ht="28" customHeight="1" spans="1:18">
      <c r="A637" s="16">
        <v>633</v>
      </c>
      <c r="B637" s="40" t="s">
        <v>2571</v>
      </c>
      <c r="C637" s="40" t="s">
        <v>2693</v>
      </c>
      <c r="D637" s="40" t="s">
        <v>2769</v>
      </c>
      <c r="E637" s="40" t="s">
        <v>2770</v>
      </c>
      <c r="F637" s="40" t="s">
        <v>252</v>
      </c>
      <c r="G637" s="121" t="s">
        <v>24</v>
      </c>
      <c r="H637" s="40" t="s">
        <v>2256</v>
      </c>
      <c r="I637" s="167">
        <v>44805</v>
      </c>
      <c r="J637" s="40" t="s">
        <v>2771</v>
      </c>
      <c r="K637" s="40" t="s">
        <v>2676</v>
      </c>
      <c r="L637" s="24" t="s">
        <v>36</v>
      </c>
      <c r="M637" s="52" t="s">
        <v>2772</v>
      </c>
      <c r="N637" s="40" t="s">
        <v>2771</v>
      </c>
      <c r="O637" s="40" t="s">
        <v>2579</v>
      </c>
      <c r="P637" s="40" t="s">
        <v>64</v>
      </c>
      <c r="Q637" s="40">
        <v>1500</v>
      </c>
      <c r="R637" s="52"/>
    </row>
    <row r="638" s="2" customFormat="1" ht="28" customHeight="1" spans="1:18">
      <c r="A638" s="16">
        <v>634</v>
      </c>
      <c r="B638" s="34" t="s">
        <v>2571</v>
      </c>
      <c r="C638" s="34" t="s">
        <v>2693</v>
      </c>
      <c r="D638" s="34" t="s">
        <v>2773</v>
      </c>
      <c r="E638" s="34" t="s">
        <v>2611</v>
      </c>
      <c r="F638" s="34" t="s">
        <v>1002</v>
      </c>
      <c r="G638" s="88" t="s">
        <v>24</v>
      </c>
      <c r="H638" s="19" t="s">
        <v>25</v>
      </c>
      <c r="I638" s="35">
        <v>45536</v>
      </c>
      <c r="J638" s="88" t="s">
        <v>2774</v>
      </c>
      <c r="K638" s="88" t="s">
        <v>2775</v>
      </c>
      <c r="L638" s="30" t="s">
        <v>207</v>
      </c>
      <c r="M638" s="188" t="s">
        <v>2776</v>
      </c>
      <c r="N638" s="34" t="s">
        <v>2773</v>
      </c>
      <c r="O638" s="34" t="s">
        <v>2579</v>
      </c>
      <c r="P638" s="88" t="s">
        <v>30</v>
      </c>
      <c r="Q638" s="88">
        <v>1500</v>
      </c>
      <c r="R638" s="188"/>
    </row>
    <row r="639" s="2" customFormat="1" ht="28" customHeight="1" spans="1:18">
      <c r="A639" s="16">
        <v>635</v>
      </c>
      <c r="B639" s="34" t="s">
        <v>2571</v>
      </c>
      <c r="C639" s="34" t="s">
        <v>2693</v>
      </c>
      <c r="D639" s="34" t="s">
        <v>2777</v>
      </c>
      <c r="E639" s="34" t="s">
        <v>2778</v>
      </c>
      <c r="F639" s="34" t="s">
        <v>410</v>
      </c>
      <c r="G639" s="88" t="s">
        <v>24</v>
      </c>
      <c r="H639" s="19" t="s">
        <v>25</v>
      </c>
      <c r="I639" s="35">
        <v>45536</v>
      </c>
      <c r="J639" s="88" t="s">
        <v>2779</v>
      </c>
      <c r="K639" s="88" t="s">
        <v>2780</v>
      </c>
      <c r="L639" s="40" t="s">
        <v>153</v>
      </c>
      <c r="M639" s="188" t="s">
        <v>2781</v>
      </c>
      <c r="N639" s="34" t="s">
        <v>2777</v>
      </c>
      <c r="O639" s="34" t="s">
        <v>2579</v>
      </c>
      <c r="P639" s="88" t="s">
        <v>30</v>
      </c>
      <c r="Q639" s="88">
        <v>1500</v>
      </c>
      <c r="R639" s="188"/>
    </row>
    <row r="640" s="2" customFormat="1" ht="28" customHeight="1" spans="1:18">
      <c r="A640" s="16">
        <v>636</v>
      </c>
      <c r="B640" s="34" t="s">
        <v>2571</v>
      </c>
      <c r="C640" s="34" t="s">
        <v>2693</v>
      </c>
      <c r="D640" s="34" t="s">
        <v>2782</v>
      </c>
      <c r="E640" s="34" t="s">
        <v>2783</v>
      </c>
      <c r="F640" s="46" t="s">
        <v>107</v>
      </c>
      <c r="G640" s="40" t="s">
        <v>50</v>
      </c>
      <c r="H640" s="19" t="s">
        <v>25</v>
      </c>
      <c r="I640" s="35">
        <v>45536</v>
      </c>
      <c r="J640" s="34" t="s">
        <v>2782</v>
      </c>
      <c r="K640" s="34" t="s">
        <v>2783</v>
      </c>
      <c r="L640" s="40" t="s">
        <v>153</v>
      </c>
      <c r="M640" s="188" t="s">
        <v>2784</v>
      </c>
      <c r="N640" s="34" t="s">
        <v>2782</v>
      </c>
      <c r="O640" s="34" t="s">
        <v>2579</v>
      </c>
      <c r="P640" s="40" t="s">
        <v>30</v>
      </c>
      <c r="Q640" s="88">
        <v>1500</v>
      </c>
      <c r="R640" s="188"/>
    </row>
    <row r="641" s="2" customFormat="1" ht="28" customHeight="1" spans="1:18">
      <c r="A641" s="16">
        <v>637</v>
      </c>
      <c r="B641" s="40" t="s">
        <v>2571</v>
      </c>
      <c r="C641" s="40" t="s">
        <v>2693</v>
      </c>
      <c r="D641" s="40" t="s">
        <v>2785</v>
      </c>
      <c r="E641" s="40" t="s">
        <v>2786</v>
      </c>
      <c r="F641" s="46" t="s">
        <v>107</v>
      </c>
      <c r="G641" s="40" t="s">
        <v>50</v>
      </c>
      <c r="H641" s="19" t="s">
        <v>25</v>
      </c>
      <c r="I641" s="35">
        <v>45536</v>
      </c>
      <c r="J641" s="40" t="s">
        <v>2787</v>
      </c>
      <c r="K641" s="40" t="s">
        <v>2605</v>
      </c>
      <c r="L641" s="40" t="s">
        <v>153</v>
      </c>
      <c r="M641" s="52" t="s">
        <v>2788</v>
      </c>
      <c r="N641" s="40" t="s">
        <v>2787</v>
      </c>
      <c r="O641" s="40" t="s">
        <v>2579</v>
      </c>
      <c r="P641" s="40" t="s">
        <v>64</v>
      </c>
      <c r="Q641" s="40">
        <v>1500</v>
      </c>
      <c r="R641" s="52"/>
    </row>
    <row r="642" s="2" customFormat="1" ht="28" customHeight="1" spans="1:18">
      <c r="A642" s="16">
        <v>638</v>
      </c>
      <c r="B642" s="40" t="s">
        <v>2571</v>
      </c>
      <c r="C642" s="40" t="s">
        <v>2693</v>
      </c>
      <c r="D642" s="34" t="s">
        <v>2789</v>
      </c>
      <c r="E642" s="34" t="s">
        <v>2790</v>
      </c>
      <c r="F642" s="34" t="s">
        <v>445</v>
      </c>
      <c r="G642" s="34" t="s">
        <v>24</v>
      </c>
      <c r="H642" s="19" t="s">
        <v>25</v>
      </c>
      <c r="I642" s="35">
        <v>45170</v>
      </c>
      <c r="J642" s="34" t="s">
        <v>2791</v>
      </c>
      <c r="K642" s="34" t="s">
        <v>2792</v>
      </c>
      <c r="L642" s="21" t="s">
        <v>28</v>
      </c>
      <c r="M642" s="40" t="s">
        <v>2793</v>
      </c>
      <c r="N642" s="34" t="s">
        <v>2789</v>
      </c>
      <c r="O642" s="34" t="s">
        <v>2705</v>
      </c>
      <c r="P642" s="40" t="s">
        <v>30</v>
      </c>
      <c r="Q642" s="40">
        <v>1500</v>
      </c>
      <c r="R642" s="40"/>
    </row>
    <row r="643" s="2" customFormat="1" ht="28" customHeight="1" spans="1:18">
      <c r="A643" s="16">
        <v>639</v>
      </c>
      <c r="B643" s="40" t="s">
        <v>2571</v>
      </c>
      <c r="C643" s="40" t="s">
        <v>2693</v>
      </c>
      <c r="D643" s="34" t="s">
        <v>2794</v>
      </c>
      <c r="E643" s="34" t="s">
        <v>2795</v>
      </c>
      <c r="F643" s="46" t="s">
        <v>107</v>
      </c>
      <c r="G643" s="40" t="s">
        <v>50</v>
      </c>
      <c r="H643" s="19" t="s">
        <v>25</v>
      </c>
      <c r="I643" s="105">
        <v>45901</v>
      </c>
      <c r="J643" s="40" t="s">
        <v>2796</v>
      </c>
      <c r="K643" s="40" t="s">
        <v>2655</v>
      </c>
      <c r="L643" s="30" t="s">
        <v>53</v>
      </c>
      <c r="M643" s="40" t="s">
        <v>2797</v>
      </c>
      <c r="N643" s="34" t="s">
        <v>2794</v>
      </c>
      <c r="O643" s="34" t="s">
        <v>652</v>
      </c>
      <c r="P643" s="40" t="s">
        <v>30</v>
      </c>
      <c r="Q643" s="40">
        <v>1500</v>
      </c>
      <c r="R643" s="40" t="s">
        <v>1141</v>
      </c>
    </row>
    <row r="644" s="2" customFormat="1" ht="28" customHeight="1" spans="1:18">
      <c r="A644" s="16">
        <v>640</v>
      </c>
      <c r="B644" s="40" t="s">
        <v>2571</v>
      </c>
      <c r="C644" s="40" t="s">
        <v>2693</v>
      </c>
      <c r="D644" s="34" t="s">
        <v>2794</v>
      </c>
      <c r="E644" s="34" t="s">
        <v>2795</v>
      </c>
      <c r="F644" s="46" t="s">
        <v>107</v>
      </c>
      <c r="G644" s="40" t="s">
        <v>50</v>
      </c>
      <c r="H644" s="19" t="s">
        <v>25</v>
      </c>
      <c r="I644" s="105">
        <v>45901</v>
      </c>
      <c r="J644" s="40" t="s">
        <v>2796</v>
      </c>
      <c r="K644" s="40" t="s">
        <v>2655</v>
      </c>
      <c r="L644" s="30" t="s">
        <v>53</v>
      </c>
      <c r="M644" s="40" t="s">
        <v>2797</v>
      </c>
      <c r="N644" s="34" t="s">
        <v>2794</v>
      </c>
      <c r="O644" s="34" t="s">
        <v>652</v>
      </c>
      <c r="P644" s="40" t="s">
        <v>30</v>
      </c>
      <c r="Q644" s="40">
        <v>1500</v>
      </c>
      <c r="R644" s="40" t="s">
        <v>2798</v>
      </c>
    </row>
    <row r="645" s="2" customFormat="1" ht="28" customHeight="1" spans="1:18">
      <c r="A645" s="16">
        <v>641</v>
      </c>
      <c r="B645" s="34" t="s">
        <v>2571</v>
      </c>
      <c r="C645" s="34" t="s">
        <v>2799</v>
      </c>
      <c r="D645" s="34" t="s">
        <v>2800</v>
      </c>
      <c r="E645" s="34" t="s">
        <v>2639</v>
      </c>
      <c r="F645" s="46" t="s">
        <v>107</v>
      </c>
      <c r="G645" s="40" t="s">
        <v>50</v>
      </c>
      <c r="H645" s="19" t="s">
        <v>25</v>
      </c>
      <c r="I645" s="35">
        <v>45536</v>
      </c>
      <c r="J645" s="40" t="s">
        <v>2801</v>
      </c>
      <c r="K645" s="40" t="s">
        <v>2802</v>
      </c>
      <c r="L645" s="40" t="s">
        <v>153</v>
      </c>
      <c r="M645" s="52" t="s">
        <v>2803</v>
      </c>
      <c r="N645" s="40" t="s">
        <v>2801</v>
      </c>
      <c r="O645" s="40" t="s">
        <v>2579</v>
      </c>
      <c r="P645" s="40" t="s">
        <v>76</v>
      </c>
      <c r="Q645" s="40">
        <v>1500</v>
      </c>
      <c r="R645" s="40"/>
    </row>
    <row r="646" s="2" customFormat="1" ht="28" customHeight="1" spans="1:18">
      <c r="A646" s="16">
        <v>642</v>
      </c>
      <c r="B646" s="34" t="s">
        <v>2571</v>
      </c>
      <c r="C646" s="34" t="s">
        <v>2799</v>
      </c>
      <c r="D646" s="34" t="s">
        <v>2804</v>
      </c>
      <c r="E646" s="34" t="s">
        <v>2596</v>
      </c>
      <c r="F646" s="46" t="s">
        <v>107</v>
      </c>
      <c r="G646" s="40" t="s">
        <v>50</v>
      </c>
      <c r="H646" s="19" t="s">
        <v>25</v>
      </c>
      <c r="I646" s="105">
        <v>45901</v>
      </c>
      <c r="J646" s="34" t="s">
        <v>2805</v>
      </c>
      <c r="K646" s="34" t="s">
        <v>2770</v>
      </c>
      <c r="L646" s="24" t="s">
        <v>36</v>
      </c>
      <c r="M646" s="40" t="s">
        <v>2806</v>
      </c>
      <c r="N646" s="34" t="s">
        <v>2804</v>
      </c>
      <c r="O646" s="34" t="s">
        <v>2579</v>
      </c>
      <c r="P646" s="40" t="s">
        <v>76</v>
      </c>
      <c r="Q646" s="40">
        <v>1500</v>
      </c>
      <c r="R646" s="40"/>
    </row>
    <row r="647" s="2" customFormat="1" ht="28" customHeight="1" spans="1:18">
      <c r="A647" s="16">
        <v>643</v>
      </c>
      <c r="B647" s="34" t="s">
        <v>2571</v>
      </c>
      <c r="C647" s="34" t="s">
        <v>2799</v>
      </c>
      <c r="D647" s="40" t="s">
        <v>2807</v>
      </c>
      <c r="E647" s="40" t="s">
        <v>2653</v>
      </c>
      <c r="F647" s="34" t="s">
        <v>45</v>
      </c>
      <c r="G647" s="34" t="s">
        <v>24</v>
      </c>
      <c r="H647" s="19" t="s">
        <v>25</v>
      </c>
      <c r="I647" s="35">
        <v>45536</v>
      </c>
      <c r="J647" s="34" t="s">
        <v>2808</v>
      </c>
      <c r="K647" s="34" t="s">
        <v>2708</v>
      </c>
      <c r="L647" s="40" t="s">
        <v>153</v>
      </c>
      <c r="M647" s="40" t="s">
        <v>2809</v>
      </c>
      <c r="N647" s="40" t="s">
        <v>2808</v>
      </c>
      <c r="O647" s="40" t="s">
        <v>2579</v>
      </c>
      <c r="P647" s="40" t="s">
        <v>88</v>
      </c>
      <c r="Q647" s="40">
        <v>1500</v>
      </c>
      <c r="R647" s="40"/>
    </row>
    <row r="648" s="2" customFormat="1" ht="28" customHeight="1" spans="1:18">
      <c r="A648" s="16">
        <v>644</v>
      </c>
      <c r="B648" s="40" t="s">
        <v>2571</v>
      </c>
      <c r="C648" s="40" t="s">
        <v>2799</v>
      </c>
      <c r="D648" s="40" t="s">
        <v>2810</v>
      </c>
      <c r="E648" s="40" t="s">
        <v>2605</v>
      </c>
      <c r="F648" s="34" t="s">
        <v>33</v>
      </c>
      <c r="G648" s="34" t="s">
        <v>24</v>
      </c>
      <c r="H648" s="19" t="s">
        <v>25</v>
      </c>
      <c r="I648" s="35">
        <v>45170</v>
      </c>
      <c r="J648" s="34" t="s">
        <v>2811</v>
      </c>
      <c r="K648" s="34" t="s">
        <v>2812</v>
      </c>
      <c r="L648" s="40" t="s">
        <v>153</v>
      </c>
      <c r="M648" s="40" t="s">
        <v>2813</v>
      </c>
      <c r="N648" s="40" t="s">
        <v>2814</v>
      </c>
      <c r="O648" s="40" t="s">
        <v>2579</v>
      </c>
      <c r="P648" s="40" t="s">
        <v>30</v>
      </c>
      <c r="Q648" s="40">
        <v>1500</v>
      </c>
      <c r="R648" s="40"/>
    </row>
    <row r="649" s="2" customFormat="1" ht="28" customHeight="1" spans="1:18">
      <c r="A649" s="16">
        <v>645</v>
      </c>
      <c r="B649" s="40" t="s">
        <v>2571</v>
      </c>
      <c r="C649" s="40" t="s">
        <v>2799</v>
      </c>
      <c r="D649" s="40" t="s">
        <v>2815</v>
      </c>
      <c r="E649" s="40" t="s">
        <v>2639</v>
      </c>
      <c r="F649" s="34" t="s">
        <v>276</v>
      </c>
      <c r="G649" s="40" t="s">
        <v>24</v>
      </c>
      <c r="H649" s="19" t="s">
        <v>25</v>
      </c>
      <c r="I649" s="35">
        <v>45170</v>
      </c>
      <c r="J649" s="40" t="s">
        <v>2816</v>
      </c>
      <c r="K649" s="40" t="s">
        <v>2817</v>
      </c>
      <c r="L649" s="24" t="s">
        <v>36</v>
      </c>
      <c r="M649" s="40" t="s">
        <v>2818</v>
      </c>
      <c r="N649" s="40" t="s">
        <v>2819</v>
      </c>
      <c r="O649" s="40" t="s">
        <v>2579</v>
      </c>
      <c r="P649" s="40" t="s">
        <v>76</v>
      </c>
      <c r="Q649" s="40">
        <v>1500</v>
      </c>
      <c r="R649" s="40"/>
    </row>
    <row r="650" s="2" customFormat="1" ht="28" customHeight="1" spans="1:18">
      <c r="A650" s="16">
        <v>646</v>
      </c>
      <c r="B650" s="40" t="s">
        <v>2571</v>
      </c>
      <c r="C650" s="40" t="s">
        <v>2820</v>
      </c>
      <c r="D650" s="40" t="s">
        <v>2821</v>
      </c>
      <c r="E650" s="34" t="s">
        <v>2822</v>
      </c>
      <c r="F650" s="34" t="s">
        <v>742</v>
      </c>
      <c r="G650" s="34" t="s">
        <v>24</v>
      </c>
      <c r="H650" s="19" t="s">
        <v>25</v>
      </c>
      <c r="I650" s="35">
        <v>45170</v>
      </c>
      <c r="J650" s="34" t="s">
        <v>2823</v>
      </c>
      <c r="K650" s="34" t="s">
        <v>2598</v>
      </c>
      <c r="L650" s="24" t="s">
        <v>36</v>
      </c>
      <c r="M650" s="40" t="s">
        <v>2824</v>
      </c>
      <c r="N650" s="34" t="s">
        <v>2823</v>
      </c>
      <c r="O650" s="34" t="s">
        <v>2579</v>
      </c>
      <c r="P650" s="40" t="s">
        <v>88</v>
      </c>
      <c r="Q650" s="40">
        <v>1500</v>
      </c>
      <c r="R650" s="40"/>
    </row>
    <row r="651" s="2" customFormat="1" ht="28" customHeight="1" spans="1:18">
      <c r="A651" s="16">
        <v>647</v>
      </c>
      <c r="B651" s="40" t="s">
        <v>2571</v>
      </c>
      <c r="C651" s="40" t="s">
        <v>2820</v>
      </c>
      <c r="D651" s="40" t="s">
        <v>2825</v>
      </c>
      <c r="E651" s="34" t="s">
        <v>2644</v>
      </c>
      <c r="F651" s="46" t="s">
        <v>107</v>
      </c>
      <c r="G651" s="34" t="s">
        <v>50</v>
      </c>
      <c r="H651" s="19" t="s">
        <v>25</v>
      </c>
      <c r="I651" s="35">
        <v>45170</v>
      </c>
      <c r="J651" s="34" t="s">
        <v>2826</v>
      </c>
      <c r="K651" s="34" t="s">
        <v>2633</v>
      </c>
      <c r="L651" s="40" t="s">
        <v>153</v>
      </c>
      <c r="M651" s="40" t="s">
        <v>2827</v>
      </c>
      <c r="N651" s="40" t="s">
        <v>2828</v>
      </c>
      <c r="O651" s="40" t="s">
        <v>2579</v>
      </c>
      <c r="P651" s="40" t="s">
        <v>88</v>
      </c>
      <c r="Q651" s="40">
        <v>1500</v>
      </c>
      <c r="R651" s="40"/>
    </row>
    <row r="652" s="2" customFormat="1" ht="28" customHeight="1" spans="1:18">
      <c r="A652" s="16">
        <v>648</v>
      </c>
      <c r="B652" s="40" t="s">
        <v>2571</v>
      </c>
      <c r="C652" s="40" t="s">
        <v>2820</v>
      </c>
      <c r="D652" s="40" t="s">
        <v>2829</v>
      </c>
      <c r="E652" s="34" t="s">
        <v>2579</v>
      </c>
      <c r="F652" s="46" t="s">
        <v>107</v>
      </c>
      <c r="G652" s="34" t="s">
        <v>50</v>
      </c>
      <c r="H652" s="19" t="s">
        <v>25</v>
      </c>
      <c r="I652" s="35">
        <v>45170</v>
      </c>
      <c r="J652" s="34" t="s">
        <v>2830</v>
      </c>
      <c r="K652" s="34" t="s">
        <v>2687</v>
      </c>
      <c r="L652" s="40" t="s">
        <v>153</v>
      </c>
      <c r="M652" s="40" t="s">
        <v>2831</v>
      </c>
      <c r="N652" s="40" t="s">
        <v>2832</v>
      </c>
      <c r="O652" s="40" t="s">
        <v>2579</v>
      </c>
      <c r="P652" s="40" t="s">
        <v>118</v>
      </c>
      <c r="Q652" s="40">
        <v>1500</v>
      </c>
      <c r="R652" s="40"/>
    </row>
    <row r="653" s="2" customFormat="1" ht="28" customHeight="1" spans="1:18">
      <c r="A653" s="16">
        <v>649</v>
      </c>
      <c r="B653" s="34" t="s">
        <v>2571</v>
      </c>
      <c r="C653" s="34" t="s">
        <v>2820</v>
      </c>
      <c r="D653" s="34" t="s">
        <v>2833</v>
      </c>
      <c r="E653" s="34" t="s">
        <v>2783</v>
      </c>
      <c r="F653" s="34" t="s">
        <v>2834</v>
      </c>
      <c r="G653" s="34" t="s">
        <v>24</v>
      </c>
      <c r="H653" s="19" t="s">
        <v>25</v>
      </c>
      <c r="I653" s="35">
        <v>45536</v>
      </c>
      <c r="J653" s="34" t="s">
        <v>2835</v>
      </c>
      <c r="K653" s="34" t="s">
        <v>2583</v>
      </c>
      <c r="L653" s="40" t="s">
        <v>153</v>
      </c>
      <c r="M653" s="40" t="s">
        <v>2836</v>
      </c>
      <c r="N653" s="40" t="s">
        <v>2837</v>
      </c>
      <c r="O653" s="40" t="s">
        <v>2579</v>
      </c>
      <c r="P653" s="40" t="s">
        <v>118</v>
      </c>
      <c r="Q653" s="40">
        <v>1500</v>
      </c>
      <c r="R653" s="40"/>
    </row>
    <row r="654" s="2" customFormat="1" ht="28" customHeight="1" spans="1:18">
      <c r="A654" s="16">
        <v>650</v>
      </c>
      <c r="B654" s="40" t="s">
        <v>2571</v>
      </c>
      <c r="C654" s="40" t="s">
        <v>2820</v>
      </c>
      <c r="D654" s="40" t="s">
        <v>2838</v>
      </c>
      <c r="E654" s="34" t="s">
        <v>2611</v>
      </c>
      <c r="F654" s="46" t="s">
        <v>107</v>
      </c>
      <c r="G654" s="34" t="s">
        <v>50</v>
      </c>
      <c r="H654" s="19" t="s">
        <v>25</v>
      </c>
      <c r="I654" s="35">
        <v>45170</v>
      </c>
      <c r="J654" s="34" t="s">
        <v>2839</v>
      </c>
      <c r="K654" s="34" t="s">
        <v>2840</v>
      </c>
      <c r="L654" s="40" t="s">
        <v>153</v>
      </c>
      <c r="M654" s="40" t="s">
        <v>2841</v>
      </c>
      <c r="N654" s="34" t="s">
        <v>2839</v>
      </c>
      <c r="O654" s="34" t="s">
        <v>2579</v>
      </c>
      <c r="P654" s="40" t="s">
        <v>88</v>
      </c>
      <c r="Q654" s="40">
        <v>1500</v>
      </c>
      <c r="R654" s="40"/>
    </row>
    <row r="655" s="2" customFormat="1" ht="28" customHeight="1" spans="1:18">
      <c r="A655" s="16">
        <v>651</v>
      </c>
      <c r="B655" s="40" t="s">
        <v>2571</v>
      </c>
      <c r="C655" s="40" t="s">
        <v>2842</v>
      </c>
      <c r="D655" s="34" t="s">
        <v>2843</v>
      </c>
      <c r="E655" s="34" t="s">
        <v>2579</v>
      </c>
      <c r="F655" s="34" t="s">
        <v>158</v>
      </c>
      <c r="G655" s="34" t="s">
        <v>24</v>
      </c>
      <c r="H655" s="19" t="s">
        <v>25</v>
      </c>
      <c r="I655" s="105">
        <v>45901</v>
      </c>
      <c r="J655" s="40" t="s">
        <v>2844</v>
      </c>
      <c r="K655" s="40" t="s">
        <v>2676</v>
      </c>
      <c r="L655" s="40" t="s">
        <v>153</v>
      </c>
      <c r="M655" s="81" t="s">
        <v>2845</v>
      </c>
      <c r="N655" s="81" t="s">
        <v>2844</v>
      </c>
      <c r="O655" s="81" t="s">
        <v>2579</v>
      </c>
      <c r="P655" s="81" t="s">
        <v>88</v>
      </c>
      <c r="Q655" s="81">
        <v>1500</v>
      </c>
      <c r="R655" s="40"/>
    </row>
    <row r="656" s="2" customFormat="1" ht="28" customHeight="1" spans="1:18">
      <c r="A656" s="16">
        <v>652</v>
      </c>
      <c r="B656" s="40" t="s">
        <v>2571</v>
      </c>
      <c r="C656" s="40" t="s">
        <v>2842</v>
      </c>
      <c r="D656" s="40" t="s">
        <v>2846</v>
      </c>
      <c r="E656" s="40" t="s">
        <v>2605</v>
      </c>
      <c r="F656" s="34" t="s">
        <v>158</v>
      </c>
      <c r="G656" s="40" t="s">
        <v>24</v>
      </c>
      <c r="H656" s="25" t="s">
        <v>60</v>
      </c>
      <c r="I656" s="35">
        <v>45566</v>
      </c>
      <c r="J656" s="40" t="s">
        <v>2847</v>
      </c>
      <c r="K656" s="40" t="s">
        <v>2687</v>
      </c>
      <c r="L656" s="24" t="s">
        <v>36</v>
      </c>
      <c r="M656" s="40" t="s">
        <v>2848</v>
      </c>
      <c r="N656" s="40" t="s">
        <v>2846</v>
      </c>
      <c r="O656" s="40" t="s">
        <v>2579</v>
      </c>
      <c r="P656" s="40" t="s">
        <v>30</v>
      </c>
      <c r="Q656" s="40">
        <v>1500</v>
      </c>
      <c r="R656" s="40"/>
    </row>
    <row r="657" s="2" customFormat="1" ht="28" customHeight="1" spans="1:18">
      <c r="A657" s="16">
        <v>653</v>
      </c>
      <c r="B657" s="34" t="s">
        <v>2571</v>
      </c>
      <c r="C657" s="34" t="s">
        <v>2842</v>
      </c>
      <c r="D657" s="34" t="s">
        <v>2849</v>
      </c>
      <c r="E657" s="34" t="s">
        <v>2574</v>
      </c>
      <c r="F657" s="34" t="s">
        <v>217</v>
      </c>
      <c r="G657" s="34" t="s">
        <v>24</v>
      </c>
      <c r="H657" s="19" t="s">
        <v>25</v>
      </c>
      <c r="I657" s="35">
        <v>45536</v>
      </c>
      <c r="J657" s="40" t="s">
        <v>2850</v>
      </c>
      <c r="K657" s="40" t="s">
        <v>2851</v>
      </c>
      <c r="L657" s="40" t="s">
        <v>153</v>
      </c>
      <c r="M657" s="40" t="s">
        <v>2852</v>
      </c>
      <c r="N657" s="40" t="s">
        <v>2850</v>
      </c>
      <c r="O657" s="40" t="s">
        <v>2579</v>
      </c>
      <c r="P657" s="40" t="s">
        <v>76</v>
      </c>
      <c r="Q657" s="40">
        <v>1500</v>
      </c>
      <c r="R657" s="40"/>
    </row>
    <row r="658" s="2" customFormat="1" ht="28" customHeight="1" spans="1:18">
      <c r="A658" s="16">
        <v>654</v>
      </c>
      <c r="B658" s="34" t="s">
        <v>2571</v>
      </c>
      <c r="C658" s="34" t="s">
        <v>2842</v>
      </c>
      <c r="D658" s="34" t="s">
        <v>2853</v>
      </c>
      <c r="E658" s="34" t="s">
        <v>2854</v>
      </c>
      <c r="F658" s="46" t="s">
        <v>107</v>
      </c>
      <c r="G658" s="40" t="s">
        <v>50</v>
      </c>
      <c r="H658" s="19" t="s">
        <v>25</v>
      </c>
      <c r="I658" s="35">
        <v>45536</v>
      </c>
      <c r="J658" s="40" t="s">
        <v>2855</v>
      </c>
      <c r="K658" s="40" t="s">
        <v>2856</v>
      </c>
      <c r="L658" s="40" t="s">
        <v>153</v>
      </c>
      <c r="M658" s="40" t="s">
        <v>2857</v>
      </c>
      <c r="N658" s="40" t="s">
        <v>2855</v>
      </c>
      <c r="O658" s="40" t="s">
        <v>2579</v>
      </c>
      <c r="P658" s="40" t="s">
        <v>88</v>
      </c>
      <c r="Q658" s="40">
        <v>1500</v>
      </c>
      <c r="R658" s="40"/>
    </row>
    <row r="659" s="2" customFormat="1" ht="28" customHeight="1" spans="1:18">
      <c r="A659" s="16">
        <v>655</v>
      </c>
      <c r="B659" s="40" t="s">
        <v>2571</v>
      </c>
      <c r="C659" s="40" t="s">
        <v>2842</v>
      </c>
      <c r="D659" s="40" t="s">
        <v>2858</v>
      </c>
      <c r="E659" s="34" t="s">
        <v>2627</v>
      </c>
      <c r="F659" s="34" t="s">
        <v>445</v>
      </c>
      <c r="G659" s="34" t="s">
        <v>24</v>
      </c>
      <c r="H659" s="19" t="s">
        <v>25</v>
      </c>
      <c r="I659" s="35">
        <v>45170</v>
      </c>
      <c r="J659" s="34" t="s">
        <v>2859</v>
      </c>
      <c r="K659" s="34" t="s">
        <v>2860</v>
      </c>
      <c r="L659" s="40" t="s">
        <v>153</v>
      </c>
      <c r="M659" s="40" t="s">
        <v>2861</v>
      </c>
      <c r="N659" s="40" t="s">
        <v>2844</v>
      </c>
      <c r="O659" s="40" t="s">
        <v>2579</v>
      </c>
      <c r="P659" s="40" t="s">
        <v>88</v>
      </c>
      <c r="Q659" s="40">
        <v>1500</v>
      </c>
      <c r="R659" s="40"/>
    </row>
    <row r="660" s="2" customFormat="1" ht="28" customHeight="1" spans="1:18">
      <c r="A660" s="16">
        <v>656</v>
      </c>
      <c r="B660" s="40" t="s">
        <v>2571</v>
      </c>
      <c r="C660" s="40" t="s">
        <v>2862</v>
      </c>
      <c r="D660" s="40" t="s">
        <v>2863</v>
      </c>
      <c r="E660" s="40" t="s">
        <v>2670</v>
      </c>
      <c r="F660" s="34" t="s">
        <v>2864</v>
      </c>
      <c r="G660" s="34" t="s">
        <v>59</v>
      </c>
      <c r="H660" s="19" t="s">
        <v>25</v>
      </c>
      <c r="I660" s="105">
        <v>45901</v>
      </c>
      <c r="J660" s="40" t="s">
        <v>2865</v>
      </c>
      <c r="K660" s="40" t="s">
        <v>2746</v>
      </c>
      <c r="L660" s="30" t="s">
        <v>53</v>
      </c>
      <c r="M660" s="40" t="s">
        <v>2866</v>
      </c>
      <c r="N660" s="40" t="s">
        <v>2867</v>
      </c>
      <c r="O660" s="40" t="s">
        <v>2579</v>
      </c>
      <c r="P660" s="40" t="s">
        <v>118</v>
      </c>
      <c r="Q660" s="40">
        <v>1500</v>
      </c>
      <c r="R660" s="40"/>
    </row>
    <row r="661" s="2" customFormat="1" ht="28" customHeight="1" spans="1:18">
      <c r="A661" s="16">
        <v>657</v>
      </c>
      <c r="B661" s="40" t="s">
        <v>2571</v>
      </c>
      <c r="C661" s="40" t="s">
        <v>2862</v>
      </c>
      <c r="D661" s="34" t="s">
        <v>2868</v>
      </c>
      <c r="E661" s="34" t="s">
        <v>2738</v>
      </c>
      <c r="F661" s="46" t="s">
        <v>107</v>
      </c>
      <c r="G661" s="40" t="s">
        <v>50</v>
      </c>
      <c r="H661" s="19" t="s">
        <v>25</v>
      </c>
      <c r="I661" s="35">
        <v>45536</v>
      </c>
      <c r="J661" s="40" t="s">
        <v>2869</v>
      </c>
      <c r="K661" s="40" t="s">
        <v>2870</v>
      </c>
      <c r="L661" s="30" t="s">
        <v>53</v>
      </c>
      <c r="M661" s="40" t="s">
        <v>2871</v>
      </c>
      <c r="N661" s="34" t="s">
        <v>2868</v>
      </c>
      <c r="O661" s="34" t="s">
        <v>2579</v>
      </c>
      <c r="P661" s="40" t="s">
        <v>30</v>
      </c>
      <c r="Q661" s="40">
        <v>1500</v>
      </c>
      <c r="R661" s="40"/>
    </row>
    <row r="662" s="2" customFormat="1" ht="28" customHeight="1" spans="1:18">
      <c r="A662" s="16">
        <v>658</v>
      </c>
      <c r="B662" s="34" t="s">
        <v>2571</v>
      </c>
      <c r="C662" s="34" t="s">
        <v>2862</v>
      </c>
      <c r="D662" s="34" t="s">
        <v>2872</v>
      </c>
      <c r="E662" s="34" t="s">
        <v>2639</v>
      </c>
      <c r="F662" s="34" t="s">
        <v>58</v>
      </c>
      <c r="G662" s="40" t="s">
        <v>59</v>
      </c>
      <c r="H662" s="19" t="s">
        <v>25</v>
      </c>
      <c r="I662" s="35">
        <v>45536</v>
      </c>
      <c r="J662" s="40" t="s">
        <v>2873</v>
      </c>
      <c r="K662" s="40" t="s">
        <v>2712</v>
      </c>
      <c r="L662" s="30" t="s">
        <v>53</v>
      </c>
      <c r="M662" s="40" t="s">
        <v>2504</v>
      </c>
      <c r="N662" s="34" t="s">
        <v>2872</v>
      </c>
      <c r="O662" s="34" t="s">
        <v>2579</v>
      </c>
      <c r="P662" s="40" t="s">
        <v>30</v>
      </c>
      <c r="Q662" s="40">
        <v>1500</v>
      </c>
      <c r="R662" s="40"/>
    </row>
    <row r="663" s="2" customFormat="1" ht="28" customHeight="1" spans="1:18">
      <c r="A663" s="16">
        <v>659</v>
      </c>
      <c r="B663" s="40" t="s">
        <v>2571</v>
      </c>
      <c r="C663" s="40" t="s">
        <v>2862</v>
      </c>
      <c r="D663" s="40" t="s">
        <v>2874</v>
      </c>
      <c r="E663" s="40" t="s">
        <v>2875</v>
      </c>
      <c r="F663" s="40" t="s">
        <v>788</v>
      </c>
      <c r="G663" s="40" t="s">
        <v>24</v>
      </c>
      <c r="H663" s="25" t="s">
        <v>60</v>
      </c>
      <c r="I663" s="35">
        <v>45536</v>
      </c>
      <c r="J663" s="40" t="s">
        <v>2876</v>
      </c>
      <c r="K663" s="40" t="s">
        <v>2877</v>
      </c>
      <c r="L663" s="30" t="s">
        <v>53</v>
      </c>
      <c r="M663" s="40" t="s">
        <v>2878</v>
      </c>
      <c r="N663" s="40" t="s">
        <v>2874</v>
      </c>
      <c r="O663" s="40" t="s">
        <v>2579</v>
      </c>
      <c r="P663" s="40" t="s">
        <v>30</v>
      </c>
      <c r="Q663" s="40">
        <v>1500</v>
      </c>
      <c r="R663" s="73"/>
    </row>
    <row r="664" s="2" customFormat="1" ht="28" customHeight="1" spans="1:18">
      <c r="A664" s="16">
        <v>660</v>
      </c>
      <c r="B664" s="40" t="s">
        <v>2571</v>
      </c>
      <c r="C664" s="40" t="s">
        <v>2862</v>
      </c>
      <c r="D664" s="34" t="s">
        <v>2879</v>
      </c>
      <c r="E664" s="34" t="s">
        <v>2644</v>
      </c>
      <c r="F664" s="34" t="s">
        <v>193</v>
      </c>
      <c r="G664" s="40" t="s">
        <v>24</v>
      </c>
      <c r="H664" s="19" t="s">
        <v>25</v>
      </c>
      <c r="I664" s="105">
        <v>45901</v>
      </c>
      <c r="J664" s="40" t="s">
        <v>2880</v>
      </c>
      <c r="K664" s="40" t="s">
        <v>2579</v>
      </c>
      <c r="L664" s="40" t="s">
        <v>153</v>
      </c>
      <c r="M664" s="40" t="s">
        <v>2881</v>
      </c>
      <c r="N664" s="34" t="s">
        <v>2879</v>
      </c>
      <c r="O664" s="34" t="s">
        <v>2579</v>
      </c>
      <c r="P664" s="40" t="s">
        <v>30</v>
      </c>
      <c r="Q664" s="40">
        <v>1500</v>
      </c>
      <c r="R664" s="73"/>
    </row>
    <row r="665" s="2" customFormat="1" ht="28" customHeight="1" spans="1:18">
      <c r="A665" s="16">
        <v>661</v>
      </c>
      <c r="B665" s="40" t="s">
        <v>2571</v>
      </c>
      <c r="C665" s="40" t="s">
        <v>2862</v>
      </c>
      <c r="D665" s="34" t="s">
        <v>2882</v>
      </c>
      <c r="E665" s="34" t="s">
        <v>2883</v>
      </c>
      <c r="F665" s="46" t="s">
        <v>107</v>
      </c>
      <c r="G665" s="40" t="s">
        <v>50</v>
      </c>
      <c r="H665" s="19" t="s">
        <v>25</v>
      </c>
      <c r="I665" s="105">
        <v>45901</v>
      </c>
      <c r="J665" s="40" t="s">
        <v>2884</v>
      </c>
      <c r="K665" s="40" t="s">
        <v>2792</v>
      </c>
      <c r="L665" s="40" t="s">
        <v>153</v>
      </c>
      <c r="M665" s="40" t="s">
        <v>2885</v>
      </c>
      <c r="N665" s="40" t="s">
        <v>2884</v>
      </c>
      <c r="O665" s="40" t="s">
        <v>2579</v>
      </c>
      <c r="P665" s="40" t="s">
        <v>88</v>
      </c>
      <c r="Q665" s="40">
        <v>1500</v>
      </c>
      <c r="R665" s="73"/>
    </row>
    <row r="666" s="2" customFormat="1" ht="28" customHeight="1" spans="1:18">
      <c r="A666" s="16">
        <v>662</v>
      </c>
      <c r="B666" s="40" t="s">
        <v>2571</v>
      </c>
      <c r="C666" s="40" t="s">
        <v>2862</v>
      </c>
      <c r="D666" s="34" t="s">
        <v>2886</v>
      </c>
      <c r="E666" s="34" t="s">
        <v>2642</v>
      </c>
      <c r="F666" s="34" t="s">
        <v>2887</v>
      </c>
      <c r="G666" s="34" t="s">
        <v>24</v>
      </c>
      <c r="H666" s="19" t="s">
        <v>25</v>
      </c>
      <c r="I666" s="35">
        <v>45536</v>
      </c>
      <c r="J666" s="40" t="s">
        <v>2865</v>
      </c>
      <c r="K666" s="40" t="s">
        <v>2746</v>
      </c>
      <c r="L666" s="30" t="s">
        <v>53</v>
      </c>
      <c r="M666" s="40" t="s">
        <v>2888</v>
      </c>
      <c r="N666" s="40" t="s">
        <v>2886</v>
      </c>
      <c r="O666" s="40" t="s">
        <v>2579</v>
      </c>
      <c r="P666" s="40" t="s">
        <v>30</v>
      </c>
      <c r="Q666" s="40">
        <v>1500</v>
      </c>
      <c r="R666" s="73"/>
    </row>
    <row r="667" s="2" customFormat="1" ht="28" customHeight="1" spans="1:18">
      <c r="A667" s="16">
        <v>663</v>
      </c>
      <c r="B667" s="40" t="s">
        <v>2571</v>
      </c>
      <c r="C667" s="40" t="s">
        <v>2862</v>
      </c>
      <c r="D667" s="34" t="s">
        <v>2889</v>
      </c>
      <c r="E667" s="34" t="s">
        <v>2890</v>
      </c>
      <c r="F667" s="34" t="s">
        <v>276</v>
      </c>
      <c r="G667" s="34" t="s">
        <v>24</v>
      </c>
      <c r="H667" s="19" t="s">
        <v>25</v>
      </c>
      <c r="I667" s="105">
        <v>45901</v>
      </c>
      <c r="J667" s="40" t="s">
        <v>2891</v>
      </c>
      <c r="K667" s="40" t="s">
        <v>2792</v>
      </c>
      <c r="L667" s="24" t="s">
        <v>36</v>
      </c>
      <c r="M667" s="40" t="s">
        <v>2892</v>
      </c>
      <c r="N667" s="40" t="s">
        <v>2893</v>
      </c>
      <c r="O667" s="40" t="s">
        <v>2579</v>
      </c>
      <c r="P667" s="40" t="s">
        <v>76</v>
      </c>
      <c r="Q667" s="40">
        <v>1500</v>
      </c>
      <c r="R667" s="73"/>
    </row>
    <row r="668" s="2" customFormat="1" ht="28" customHeight="1" spans="1:18">
      <c r="A668" s="16">
        <v>664</v>
      </c>
      <c r="B668" s="40" t="s">
        <v>2571</v>
      </c>
      <c r="C668" s="40" t="s">
        <v>2894</v>
      </c>
      <c r="D668" s="34" t="s">
        <v>294</v>
      </c>
      <c r="E668" s="34" t="s">
        <v>2895</v>
      </c>
      <c r="F668" s="34" t="s">
        <v>2896</v>
      </c>
      <c r="G668" s="40" t="s">
        <v>24</v>
      </c>
      <c r="H668" s="19" t="s">
        <v>25</v>
      </c>
      <c r="I668" s="35">
        <v>45170</v>
      </c>
      <c r="J668" s="34" t="s">
        <v>2897</v>
      </c>
      <c r="K668" s="34" t="s">
        <v>2723</v>
      </c>
      <c r="L668" s="40" t="s">
        <v>153</v>
      </c>
      <c r="M668" s="40" t="s">
        <v>2898</v>
      </c>
      <c r="N668" s="34" t="s">
        <v>2897</v>
      </c>
      <c r="O668" s="34" t="s">
        <v>2579</v>
      </c>
      <c r="P668" s="40" t="s">
        <v>64</v>
      </c>
      <c r="Q668" s="40">
        <v>1500</v>
      </c>
      <c r="R668" s="40"/>
    </row>
    <row r="669" s="2" customFormat="1" ht="28" customHeight="1" spans="1:18">
      <c r="A669" s="16">
        <v>665</v>
      </c>
      <c r="B669" s="34" t="s">
        <v>2571</v>
      </c>
      <c r="C669" s="34" t="s">
        <v>2894</v>
      </c>
      <c r="D669" s="34" t="s">
        <v>2899</v>
      </c>
      <c r="E669" s="34" t="s">
        <v>2712</v>
      </c>
      <c r="F669" s="34" t="s">
        <v>2377</v>
      </c>
      <c r="G669" s="40" t="s">
        <v>24</v>
      </c>
      <c r="H669" s="19" t="s">
        <v>25</v>
      </c>
      <c r="I669" s="35">
        <v>45536</v>
      </c>
      <c r="J669" s="40" t="s">
        <v>2900</v>
      </c>
      <c r="K669" s="40" t="s">
        <v>2653</v>
      </c>
      <c r="L669" s="40" t="s">
        <v>153</v>
      </c>
      <c r="M669" s="40" t="s">
        <v>2901</v>
      </c>
      <c r="N669" s="40" t="s">
        <v>2900</v>
      </c>
      <c r="O669" s="40" t="s">
        <v>2579</v>
      </c>
      <c r="P669" s="40" t="s">
        <v>88</v>
      </c>
      <c r="Q669" s="40">
        <v>1500</v>
      </c>
      <c r="R669" s="40"/>
    </row>
    <row r="670" s="2" customFormat="1" ht="28" customHeight="1" spans="1:18">
      <c r="A670" s="16">
        <v>666</v>
      </c>
      <c r="B670" s="40" t="s">
        <v>2571</v>
      </c>
      <c r="C670" s="40" t="s">
        <v>2902</v>
      </c>
      <c r="D670" s="34" t="s">
        <v>2903</v>
      </c>
      <c r="E670" s="34" t="s">
        <v>2601</v>
      </c>
      <c r="F670" s="34" t="s">
        <v>1241</v>
      </c>
      <c r="G670" s="40" t="s">
        <v>24</v>
      </c>
      <c r="H670" s="19" t="s">
        <v>25</v>
      </c>
      <c r="I670" s="105">
        <v>45901</v>
      </c>
      <c r="J670" s="40" t="s">
        <v>2904</v>
      </c>
      <c r="K670" s="40" t="s">
        <v>2676</v>
      </c>
      <c r="L670" s="30" t="s">
        <v>53</v>
      </c>
      <c r="M670" s="40" t="s">
        <v>2905</v>
      </c>
      <c r="N670" s="34" t="s">
        <v>2903</v>
      </c>
      <c r="O670" s="34" t="s">
        <v>2579</v>
      </c>
      <c r="P670" s="40" t="s">
        <v>30</v>
      </c>
      <c r="Q670" s="40">
        <v>1500</v>
      </c>
      <c r="R670" s="40"/>
    </row>
    <row r="671" s="2" customFormat="1" ht="28" customHeight="1" spans="1:18">
      <c r="A671" s="16">
        <v>667</v>
      </c>
      <c r="B671" s="40" t="s">
        <v>2571</v>
      </c>
      <c r="C671" s="40" t="s">
        <v>2902</v>
      </c>
      <c r="D671" s="40" t="s">
        <v>2906</v>
      </c>
      <c r="E671" s="34" t="s">
        <v>2738</v>
      </c>
      <c r="F671" s="34" t="s">
        <v>2907</v>
      </c>
      <c r="G671" s="34" t="s">
        <v>59</v>
      </c>
      <c r="H671" s="19" t="s">
        <v>25</v>
      </c>
      <c r="I671" s="47">
        <v>45139</v>
      </c>
      <c r="J671" s="34" t="s">
        <v>2908</v>
      </c>
      <c r="K671" s="34" t="s">
        <v>2593</v>
      </c>
      <c r="L671" s="40" t="s">
        <v>153</v>
      </c>
      <c r="M671" s="40" t="s">
        <v>2909</v>
      </c>
      <c r="N671" s="34" t="s">
        <v>2906</v>
      </c>
      <c r="O671" s="34" t="s">
        <v>2579</v>
      </c>
      <c r="P671" s="40" t="s">
        <v>30</v>
      </c>
      <c r="Q671" s="40">
        <v>1500</v>
      </c>
      <c r="R671" s="40"/>
    </row>
    <row r="672" s="2" customFormat="1" ht="28" customHeight="1" spans="1:18">
      <c r="A672" s="16">
        <v>668</v>
      </c>
      <c r="B672" s="40" t="s">
        <v>2571</v>
      </c>
      <c r="C672" s="40" t="s">
        <v>2902</v>
      </c>
      <c r="D672" s="40" t="s">
        <v>2910</v>
      </c>
      <c r="E672" s="34" t="s">
        <v>2911</v>
      </c>
      <c r="F672" s="34" t="s">
        <v>1002</v>
      </c>
      <c r="G672" s="34" t="s">
        <v>24</v>
      </c>
      <c r="H672" s="19" t="s">
        <v>25</v>
      </c>
      <c r="I672" s="35">
        <v>45170</v>
      </c>
      <c r="J672" s="34" t="s">
        <v>2912</v>
      </c>
      <c r="K672" s="34" t="s">
        <v>2913</v>
      </c>
      <c r="L672" s="30" t="s">
        <v>207</v>
      </c>
      <c r="M672" s="40" t="s">
        <v>2914</v>
      </c>
      <c r="N672" s="40" t="s">
        <v>2910</v>
      </c>
      <c r="O672" s="34" t="s">
        <v>530</v>
      </c>
      <c r="P672" s="40" t="s">
        <v>30</v>
      </c>
      <c r="Q672" s="40">
        <v>1500</v>
      </c>
      <c r="R672" s="40"/>
    </row>
    <row r="673" s="2" customFormat="1" ht="28" customHeight="1" spans="1:18">
      <c r="A673" s="16">
        <v>669</v>
      </c>
      <c r="B673" s="40" t="s">
        <v>2571</v>
      </c>
      <c r="C673" s="40" t="s">
        <v>2902</v>
      </c>
      <c r="D673" s="34" t="s">
        <v>1677</v>
      </c>
      <c r="E673" s="34" t="s">
        <v>2601</v>
      </c>
      <c r="F673" s="34" t="s">
        <v>800</v>
      </c>
      <c r="G673" s="34" t="s">
        <v>24</v>
      </c>
      <c r="H673" s="19" t="s">
        <v>25</v>
      </c>
      <c r="I673" s="105">
        <v>45901</v>
      </c>
      <c r="J673" s="34" t="s">
        <v>2286</v>
      </c>
      <c r="K673" s="34" t="s">
        <v>2655</v>
      </c>
      <c r="L673" s="40" t="s">
        <v>153</v>
      </c>
      <c r="M673" s="40" t="s">
        <v>2915</v>
      </c>
      <c r="N673" s="34" t="s">
        <v>1677</v>
      </c>
      <c r="O673" s="34" t="s">
        <v>2579</v>
      </c>
      <c r="P673" s="40" t="s">
        <v>30</v>
      </c>
      <c r="Q673" s="40">
        <v>1500</v>
      </c>
      <c r="R673" s="40"/>
    </row>
    <row r="674" s="2" customFormat="1" ht="28" customHeight="1" spans="1:18">
      <c r="A674" s="16">
        <v>670</v>
      </c>
      <c r="B674" s="40" t="s">
        <v>2571</v>
      </c>
      <c r="C674" s="40" t="s">
        <v>2916</v>
      </c>
      <c r="D674" s="34" t="s">
        <v>2917</v>
      </c>
      <c r="E674" s="40" t="s">
        <v>2918</v>
      </c>
      <c r="F674" s="40" t="s">
        <v>410</v>
      </c>
      <c r="G674" s="40" t="s">
        <v>24</v>
      </c>
      <c r="H674" s="40" t="s">
        <v>1358</v>
      </c>
      <c r="I674" s="35">
        <v>45536</v>
      </c>
      <c r="J674" s="40" t="s">
        <v>2919</v>
      </c>
      <c r="K674" s="40" t="s">
        <v>2667</v>
      </c>
      <c r="L674" s="40" t="s">
        <v>153</v>
      </c>
      <c r="M674" s="40" t="s">
        <v>2920</v>
      </c>
      <c r="N674" s="40" t="s">
        <v>2919</v>
      </c>
      <c r="O674" s="40" t="s">
        <v>2579</v>
      </c>
      <c r="P674" s="40" t="s">
        <v>88</v>
      </c>
      <c r="Q674" s="40">
        <v>1500</v>
      </c>
      <c r="R674" s="40"/>
    </row>
    <row r="675" s="2" customFormat="1" ht="28" customHeight="1" spans="1:18">
      <c r="A675" s="16">
        <v>671</v>
      </c>
      <c r="B675" s="40" t="s">
        <v>2571</v>
      </c>
      <c r="C675" s="40" t="s">
        <v>2916</v>
      </c>
      <c r="D675" s="34" t="s">
        <v>2921</v>
      </c>
      <c r="E675" s="40" t="s">
        <v>2627</v>
      </c>
      <c r="F675" s="40" t="s">
        <v>509</v>
      </c>
      <c r="G675" s="40" t="s">
        <v>24</v>
      </c>
      <c r="H675" s="19" t="s">
        <v>25</v>
      </c>
      <c r="I675" s="35">
        <v>45170</v>
      </c>
      <c r="J675" s="40" t="s">
        <v>2922</v>
      </c>
      <c r="K675" s="40" t="s">
        <v>2667</v>
      </c>
      <c r="L675" s="24" t="s">
        <v>36</v>
      </c>
      <c r="M675" s="40" t="s">
        <v>2923</v>
      </c>
      <c r="N675" s="40" t="s">
        <v>2924</v>
      </c>
      <c r="O675" s="40" t="s">
        <v>2579</v>
      </c>
      <c r="P675" s="40" t="s">
        <v>118</v>
      </c>
      <c r="Q675" s="40">
        <v>1500</v>
      </c>
      <c r="R675" s="40"/>
    </row>
    <row r="676" s="2" customFormat="1" ht="28" customHeight="1" spans="1:18">
      <c r="A676" s="16">
        <v>672</v>
      </c>
      <c r="B676" s="40" t="s">
        <v>2571</v>
      </c>
      <c r="C676" s="40" t="s">
        <v>2916</v>
      </c>
      <c r="D676" s="34" t="s">
        <v>2925</v>
      </c>
      <c r="E676" s="40" t="s">
        <v>2780</v>
      </c>
      <c r="F676" s="34" t="s">
        <v>158</v>
      </c>
      <c r="G676" s="40" t="s">
        <v>24</v>
      </c>
      <c r="H676" s="25" t="s">
        <v>60</v>
      </c>
      <c r="I676" s="105">
        <v>45931</v>
      </c>
      <c r="J676" s="40" t="s">
        <v>2926</v>
      </c>
      <c r="K676" s="40" t="s">
        <v>2593</v>
      </c>
      <c r="L676" s="40" t="s">
        <v>153</v>
      </c>
      <c r="M676" s="40" t="s">
        <v>2927</v>
      </c>
      <c r="N676" s="40" t="s">
        <v>2928</v>
      </c>
      <c r="O676" s="40" t="s">
        <v>2579</v>
      </c>
      <c r="P676" s="40" t="s">
        <v>118</v>
      </c>
      <c r="Q676" s="40">
        <v>1500</v>
      </c>
      <c r="R676" s="40"/>
    </row>
    <row r="677" s="2" customFormat="1" ht="28" customHeight="1" spans="1:18">
      <c r="A677" s="16">
        <v>673</v>
      </c>
      <c r="B677" s="40" t="s">
        <v>2571</v>
      </c>
      <c r="C677" s="40" t="s">
        <v>2916</v>
      </c>
      <c r="D677" s="34" t="s">
        <v>2929</v>
      </c>
      <c r="E677" s="34" t="s">
        <v>2670</v>
      </c>
      <c r="F677" s="34" t="s">
        <v>732</v>
      </c>
      <c r="G677" s="34" t="s">
        <v>24</v>
      </c>
      <c r="H677" s="19" t="s">
        <v>25</v>
      </c>
      <c r="I677" s="35">
        <v>45170</v>
      </c>
      <c r="J677" s="34" t="s">
        <v>397</v>
      </c>
      <c r="K677" s="34" t="s">
        <v>2667</v>
      </c>
      <c r="L677" s="40" t="s">
        <v>153</v>
      </c>
      <c r="M677" s="52" t="s">
        <v>2930</v>
      </c>
      <c r="N677" s="34" t="s">
        <v>397</v>
      </c>
      <c r="O677" s="34" t="s">
        <v>2579</v>
      </c>
      <c r="P677" s="40" t="s">
        <v>88</v>
      </c>
      <c r="Q677" s="40">
        <v>1500</v>
      </c>
      <c r="R677" s="40"/>
    </row>
    <row r="678" s="2" customFormat="1" ht="28" customHeight="1" spans="1:18">
      <c r="A678" s="16">
        <v>674</v>
      </c>
      <c r="B678" s="34" t="s">
        <v>2571</v>
      </c>
      <c r="C678" s="34" t="s">
        <v>2916</v>
      </c>
      <c r="D678" s="34" t="s">
        <v>2931</v>
      </c>
      <c r="E678" s="34" t="s">
        <v>2670</v>
      </c>
      <c r="F678" s="46" t="s">
        <v>107</v>
      </c>
      <c r="G678" s="40" t="s">
        <v>50</v>
      </c>
      <c r="H678" s="19" t="s">
        <v>25</v>
      </c>
      <c r="I678" s="35">
        <v>45536</v>
      </c>
      <c r="J678" s="40" t="s">
        <v>2932</v>
      </c>
      <c r="K678" s="40" t="s">
        <v>2687</v>
      </c>
      <c r="L678" s="40" t="s">
        <v>153</v>
      </c>
      <c r="M678" s="40" t="s">
        <v>2933</v>
      </c>
      <c r="N678" s="40" t="s">
        <v>2932</v>
      </c>
      <c r="O678" s="40" t="s">
        <v>2579</v>
      </c>
      <c r="P678" s="34" t="s">
        <v>88</v>
      </c>
      <c r="Q678" s="40">
        <v>1500</v>
      </c>
      <c r="R678" s="40"/>
    </row>
    <row r="679" s="2" customFormat="1" ht="28" customHeight="1" spans="1:18">
      <c r="A679" s="16">
        <v>675</v>
      </c>
      <c r="B679" s="34" t="s">
        <v>2571</v>
      </c>
      <c r="C679" s="34" t="s">
        <v>2916</v>
      </c>
      <c r="D679" s="34" t="s">
        <v>2934</v>
      </c>
      <c r="E679" s="34" t="s">
        <v>2780</v>
      </c>
      <c r="F679" s="46" t="s">
        <v>107</v>
      </c>
      <c r="G679" s="40" t="s">
        <v>50</v>
      </c>
      <c r="H679" s="19" t="s">
        <v>25</v>
      </c>
      <c r="I679" s="35">
        <v>45536</v>
      </c>
      <c r="J679" s="40" t="s">
        <v>2935</v>
      </c>
      <c r="K679" s="40" t="s">
        <v>2723</v>
      </c>
      <c r="L679" s="40" t="s">
        <v>153</v>
      </c>
      <c r="M679" s="40" t="s">
        <v>2936</v>
      </c>
      <c r="N679" s="40" t="s">
        <v>2937</v>
      </c>
      <c r="O679" s="40" t="s">
        <v>2579</v>
      </c>
      <c r="P679" s="40" t="s">
        <v>88</v>
      </c>
      <c r="Q679" s="40">
        <v>1500</v>
      </c>
      <c r="R679" s="40"/>
    </row>
    <row r="680" s="2" customFormat="1" ht="28" customHeight="1" spans="1:18">
      <c r="A680" s="16">
        <v>676</v>
      </c>
      <c r="B680" s="34" t="s">
        <v>2571</v>
      </c>
      <c r="C680" s="34" t="s">
        <v>2916</v>
      </c>
      <c r="D680" s="34" t="s">
        <v>2938</v>
      </c>
      <c r="E680" s="34" t="s">
        <v>2875</v>
      </c>
      <c r="F680" s="46" t="s">
        <v>107</v>
      </c>
      <c r="G680" s="40" t="s">
        <v>50</v>
      </c>
      <c r="H680" s="19" t="s">
        <v>25</v>
      </c>
      <c r="I680" s="35">
        <v>45536</v>
      </c>
      <c r="J680" s="40" t="s">
        <v>2939</v>
      </c>
      <c r="K680" s="40" t="s">
        <v>2577</v>
      </c>
      <c r="L680" s="24" t="s">
        <v>36</v>
      </c>
      <c r="M680" s="52" t="s">
        <v>2940</v>
      </c>
      <c r="N680" s="34" t="s">
        <v>2938</v>
      </c>
      <c r="O680" s="34" t="s">
        <v>2579</v>
      </c>
      <c r="P680" s="40" t="s">
        <v>64</v>
      </c>
      <c r="Q680" s="40">
        <v>1500</v>
      </c>
      <c r="R680" s="52"/>
    </row>
    <row r="681" s="2" customFormat="1" ht="28" customHeight="1" spans="1:18">
      <c r="A681" s="16">
        <v>677</v>
      </c>
      <c r="B681" s="40" t="s">
        <v>2571</v>
      </c>
      <c r="C681" s="40" t="s">
        <v>2916</v>
      </c>
      <c r="D681" s="34" t="s">
        <v>2941</v>
      </c>
      <c r="E681" s="34" t="s">
        <v>2942</v>
      </c>
      <c r="F681" s="34" t="s">
        <v>2943</v>
      </c>
      <c r="G681" s="34" t="s">
        <v>24</v>
      </c>
      <c r="H681" s="19" t="s">
        <v>25</v>
      </c>
      <c r="I681" s="35">
        <v>45170</v>
      </c>
      <c r="J681" s="34" t="s">
        <v>2944</v>
      </c>
      <c r="K681" s="34" t="s">
        <v>2712</v>
      </c>
      <c r="L681" s="40" t="s">
        <v>153</v>
      </c>
      <c r="M681" s="40" t="s">
        <v>2945</v>
      </c>
      <c r="N681" s="34" t="s">
        <v>2944</v>
      </c>
      <c r="O681" s="34" t="s">
        <v>2579</v>
      </c>
      <c r="P681" s="40" t="s">
        <v>88</v>
      </c>
      <c r="Q681" s="40">
        <v>1500</v>
      </c>
      <c r="R681" s="40"/>
    </row>
    <row r="682" s="2" customFormat="1" ht="28" customHeight="1" spans="1:18">
      <c r="A682" s="16">
        <v>678</v>
      </c>
      <c r="B682" s="34" t="s">
        <v>2571</v>
      </c>
      <c r="C682" s="34" t="s">
        <v>2946</v>
      </c>
      <c r="D682" s="34" t="s">
        <v>2947</v>
      </c>
      <c r="E682" s="34" t="s">
        <v>2622</v>
      </c>
      <c r="F682" s="34" t="s">
        <v>2766</v>
      </c>
      <c r="G682" s="40" t="s">
        <v>24</v>
      </c>
      <c r="H682" s="19" t="s">
        <v>25</v>
      </c>
      <c r="I682" s="105">
        <v>45901</v>
      </c>
      <c r="J682" s="40" t="s">
        <v>2948</v>
      </c>
      <c r="K682" s="34" t="s">
        <v>2723</v>
      </c>
      <c r="L682" s="21" t="s">
        <v>28</v>
      </c>
      <c r="M682" s="40" t="s">
        <v>2949</v>
      </c>
      <c r="N682" s="34" t="s">
        <v>2947</v>
      </c>
      <c r="O682" s="34" t="s">
        <v>2579</v>
      </c>
      <c r="P682" s="40" t="s">
        <v>30</v>
      </c>
      <c r="Q682" s="40">
        <v>1500</v>
      </c>
      <c r="R682" s="40"/>
    </row>
    <row r="683" s="2" customFormat="1" ht="28" customHeight="1" spans="1:18">
      <c r="A683" s="16">
        <v>679</v>
      </c>
      <c r="B683" s="40" t="s">
        <v>2571</v>
      </c>
      <c r="C683" s="40" t="s">
        <v>2946</v>
      </c>
      <c r="D683" s="34" t="s">
        <v>2950</v>
      </c>
      <c r="E683" s="34" t="s">
        <v>2942</v>
      </c>
      <c r="F683" s="46" t="s">
        <v>107</v>
      </c>
      <c r="G683" s="40" t="s">
        <v>50</v>
      </c>
      <c r="H683" s="19" t="s">
        <v>25</v>
      </c>
      <c r="I683" s="35">
        <v>45170</v>
      </c>
      <c r="J683" s="34" t="s">
        <v>2951</v>
      </c>
      <c r="K683" s="34" t="s">
        <v>2593</v>
      </c>
      <c r="L683" s="40" t="s">
        <v>153</v>
      </c>
      <c r="M683" s="40" t="s">
        <v>2952</v>
      </c>
      <c r="N683" s="40" t="s">
        <v>2953</v>
      </c>
      <c r="O683" s="40" t="s">
        <v>2579</v>
      </c>
      <c r="P683" s="40" t="s">
        <v>88</v>
      </c>
      <c r="Q683" s="40">
        <v>1500</v>
      </c>
      <c r="R683" s="40"/>
    </row>
    <row r="684" s="2" customFormat="1" ht="28" customHeight="1" spans="1:18">
      <c r="A684" s="16">
        <v>680</v>
      </c>
      <c r="B684" s="34" t="s">
        <v>2571</v>
      </c>
      <c r="C684" s="34" t="s">
        <v>2954</v>
      </c>
      <c r="D684" s="34" t="s">
        <v>2955</v>
      </c>
      <c r="E684" s="34" t="s">
        <v>2574</v>
      </c>
      <c r="F684" s="34" t="s">
        <v>130</v>
      </c>
      <c r="G684" s="40" t="s">
        <v>24</v>
      </c>
      <c r="H684" s="19" t="s">
        <v>25</v>
      </c>
      <c r="I684" s="105">
        <v>45901</v>
      </c>
      <c r="J684" s="40" t="s">
        <v>2956</v>
      </c>
      <c r="K684" s="40" t="s">
        <v>2589</v>
      </c>
      <c r="L684" s="40" t="s">
        <v>153</v>
      </c>
      <c r="M684" s="40" t="s">
        <v>2957</v>
      </c>
      <c r="N684" s="40" t="s">
        <v>2958</v>
      </c>
      <c r="O684" s="40" t="s">
        <v>2579</v>
      </c>
      <c r="P684" s="40" t="s">
        <v>76</v>
      </c>
      <c r="Q684" s="40">
        <v>1500</v>
      </c>
      <c r="R684" s="40"/>
    </row>
    <row r="685" s="2" customFormat="1" ht="28" customHeight="1" spans="1:18">
      <c r="A685" s="16">
        <v>681</v>
      </c>
      <c r="B685" s="34" t="s">
        <v>2571</v>
      </c>
      <c r="C685" s="34" t="s">
        <v>2954</v>
      </c>
      <c r="D685" s="34" t="s">
        <v>2959</v>
      </c>
      <c r="E685" s="34" t="s">
        <v>2639</v>
      </c>
      <c r="F685" s="34" t="s">
        <v>757</v>
      </c>
      <c r="G685" s="40" t="s">
        <v>24</v>
      </c>
      <c r="H685" s="19" t="s">
        <v>25</v>
      </c>
      <c r="I685" s="105">
        <v>45901</v>
      </c>
      <c r="J685" s="40" t="s">
        <v>2960</v>
      </c>
      <c r="K685" s="40" t="s">
        <v>2670</v>
      </c>
      <c r="L685" s="30" t="s">
        <v>53</v>
      </c>
      <c r="M685" s="40" t="s">
        <v>2961</v>
      </c>
      <c r="N685" s="34" t="s">
        <v>2959</v>
      </c>
      <c r="O685" s="34" t="s">
        <v>2579</v>
      </c>
      <c r="P685" s="40" t="s">
        <v>30</v>
      </c>
      <c r="Q685" s="40">
        <v>1500</v>
      </c>
      <c r="R685" s="40"/>
    </row>
    <row r="686" s="2" customFormat="1" ht="28" customHeight="1" spans="1:18">
      <c r="A686" s="16">
        <v>682</v>
      </c>
      <c r="B686" s="34" t="s">
        <v>2571</v>
      </c>
      <c r="C686" s="34" t="s">
        <v>2954</v>
      </c>
      <c r="D686" s="34" t="s">
        <v>2962</v>
      </c>
      <c r="E686" s="34" t="s">
        <v>2738</v>
      </c>
      <c r="F686" s="34" t="s">
        <v>2963</v>
      </c>
      <c r="G686" s="40" t="s">
        <v>24</v>
      </c>
      <c r="H686" s="19" t="s">
        <v>25</v>
      </c>
      <c r="I686" s="105">
        <v>45901</v>
      </c>
      <c r="J686" s="40" t="s">
        <v>2964</v>
      </c>
      <c r="K686" s="40" t="s">
        <v>2608</v>
      </c>
      <c r="L686" s="24" t="s">
        <v>36</v>
      </c>
      <c r="M686" s="40" t="s">
        <v>2965</v>
      </c>
      <c r="N686" s="40" t="s">
        <v>2964</v>
      </c>
      <c r="O686" s="40" t="s">
        <v>2579</v>
      </c>
      <c r="P686" s="40" t="s">
        <v>88</v>
      </c>
      <c r="Q686" s="40">
        <v>1500</v>
      </c>
      <c r="R686" s="40"/>
    </row>
    <row r="687" s="2" customFormat="1" ht="28" customHeight="1" spans="1:18">
      <c r="A687" s="16">
        <v>683</v>
      </c>
      <c r="B687" s="34" t="s">
        <v>2571</v>
      </c>
      <c r="C687" s="34" t="s">
        <v>2954</v>
      </c>
      <c r="D687" s="34" t="s">
        <v>2966</v>
      </c>
      <c r="E687" s="34" t="s">
        <v>2627</v>
      </c>
      <c r="F687" s="46" t="s">
        <v>107</v>
      </c>
      <c r="G687" s="40" t="s">
        <v>50</v>
      </c>
      <c r="H687" s="19" t="s">
        <v>25</v>
      </c>
      <c r="I687" s="35">
        <v>45536</v>
      </c>
      <c r="J687" s="40" t="s">
        <v>2967</v>
      </c>
      <c r="K687" s="40" t="s">
        <v>2579</v>
      </c>
      <c r="L687" s="40" t="s">
        <v>153</v>
      </c>
      <c r="M687" s="40" t="s">
        <v>2968</v>
      </c>
      <c r="N687" s="40" t="s">
        <v>2967</v>
      </c>
      <c r="O687" s="40" t="s">
        <v>2579</v>
      </c>
      <c r="P687" s="40" t="s">
        <v>88</v>
      </c>
      <c r="Q687" s="40">
        <v>1500</v>
      </c>
      <c r="R687" s="40"/>
    </row>
    <row r="688" s="2" customFormat="1" ht="28" customHeight="1" spans="1:18">
      <c r="A688" s="16">
        <v>684</v>
      </c>
      <c r="B688" s="189" t="s">
        <v>2571</v>
      </c>
      <c r="C688" s="189" t="s">
        <v>2969</v>
      </c>
      <c r="D688" s="189" t="s">
        <v>2970</v>
      </c>
      <c r="E688" s="189" t="s">
        <v>2611</v>
      </c>
      <c r="F688" s="189" t="s">
        <v>2971</v>
      </c>
      <c r="G688" s="189" t="s">
        <v>24</v>
      </c>
      <c r="H688" s="19" t="s">
        <v>25</v>
      </c>
      <c r="I688" s="35">
        <v>45536</v>
      </c>
      <c r="J688" s="189" t="s">
        <v>2972</v>
      </c>
      <c r="K688" s="189" t="s">
        <v>2642</v>
      </c>
      <c r="L688" s="40" t="s">
        <v>153</v>
      </c>
      <c r="M688" s="189" t="s">
        <v>2973</v>
      </c>
      <c r="N688" s="189" t="s">
        <v>2970</v>
      </c>
      <c r="O688" s="189" t="s">
        <v>2579</v>
      </c>
      <c r="P688" s="189" t="s">
        <v>30</v>
      </c>
      <c r="Q688" s="189">
        <v>1500</v>
      </c>
    </row>
    <row r="689" s="2" customFormat="1" ht="28" customHeight="1" spans="1:18">
      <c r="A689" s="16">
        <v>685</v>
      </c>
      <c r="B689" s="189" t="s">
        <v>2571</v>
      </c>
      <c r="C689" s="189" t="s">
        <v>2969</v>
      </c>
      <c r="D689" s="153" t="s">
        <v>2974</v>
      </c>
      <c r="E689" s="153" t="s">
        <v>2639</v>
      </c>
      <c r="F689" s="46" t="s">
        <v>107</v>
      </c>
      <c r="G689" s="189" t="s">
        <v>50</v>
      </c>
      <c r="H689" s="19" t="s">
        <v>25</v>
      </c>
      <c r="I689" s="35">
        <v>45170</v>
      </c>
      <c r="J689" s="153" t="s">
        <v>2975</v>
      </c>
      <c r="K689" s="153" t="s">
        <v>2593</v>
      </c>
      <c r="L689" s="40" t="s">
        <v>153</v>
      </c>
      <c r="M689" s="189" t="s">
        <v>2976</v>
      </c>
      <c r="N689" s="153" t="s">
        <v>2975</v>
      </c>
      <c r="O689" s="153" t="s">
        <v>2579</v>
      </c>
      <c r="P689" s="189" t="s">
        <v>64</v>
      </c>
      <c r="Q689" s="189">
        <v>1500</v>
      </c>
      <c r="R689" s="189"/>
    </row>
    <row r="690" s="2" customFormat="1" ht="28" customHeight="1" spans="1:18">
      <c r="A690" s="16">
        <v>686</v>
      </c>
      <c r="B690" s="40" t="s">
        <v>2571</v>
      </c>
      <c r="C690" s="40" t="s">
        <v>2977</v>
      </c>
      <c r="D690" s="40" t="s">
        <v>2978</v>
      </c>
      <c r="E690" s="40" t="s">
        <v>2783</v>
      </c>
      <c r="F690" s="34" t="s">
        <v>2979</v>
      </c>
      <c r="G690" s="40" t="s">
        <v>24</v>
      </c>
      <c r="H690" s="19" t="s">
        <v>25</v>
      </c>
      <c r="I690" s="35">
        <v>45170</v>
      </c>
      <c r="J690" s="34" t="s">
        <v>2980</v>
      </c>
      <c r="K690" s="34" t="s">
        <v>2748</v>
      </c>
      <c r="L690" s="21" t="s">
        <v>28</v>
      </c>
      <c r="M690" s="40" t="s">
        <v>2981</v>
      </c>
      <c r="N690" s="40" t="s">
        <v>2978</v>
      </c>
      <c r="O690" s="40" t="s">
        <v>2579</v>
      </c>
      <c r="P690" s="40" t="s">
        <v>30</v>
      </c>
      <c r="Q690" s="40">
        <v>1500</v>
      </c>
      <c r="R690" s="40"/>
    </row>
    <row r="691" s="2" customFormat="1" ht="28" customHeight="1" spans="1:18">
      <c r="A691" s="16">
        <v>687</v>
      </c>
      <c r="B691" s="40" t="s">
        <v>2571</v>
      </c>
      <c r="C691" s="40" t="s">
        <v>2977</v>
      </c>
      <c r="D691" s="34" t="s">
        <v>2982</v>
      </c>
      <c r="E691" s="34" t="s">
        <v>2822</v>
      </c>
      <c r="F691" s="34" t="s">
        <v>2983</v>
      </c>
      <c r="G691" s="40" t="s">
        <v>24</v>
      </c>
      <c r="H691" s="19" t="s">
        <v>25</v>
      </c>
      <c r="I691" s="105">
        <v>45901</v>
      </c>
      <c r="J691" s="34" t="s">
        <v>2984</v>
      </c>
      <c r="K691" s="34" t="s">
        <v>2985</v>
      </c>
      <c r="L691" s="21" t="s">
        <v>28</v>
      </c>
      <c r="M691" s="40" t="s">
        <v>2986</v>
      </c>
      <c r="N691" s="34" t="s">
        <v>2982</v>
      </c>
      <c r="O691" s="34" t="s">
        <v>2579</v>
      </c>
      <c r="P691" s="40" t="s">
        <v>30</v>
      </c>
      <c r="Q691" s="40">
        <v>1500</v>
      </c>
      <c r="R691" s="40"/>
    </row>
    <row r="692" s="2" customFormat="1" ht="28" customHeight="1" spans="1:18">
      <c r="A692" s="16">
        <v>688</v>
      </c>
      <c r="B692" s="40" t="s">
        <v>2571</v>
      </c>
      <c r="C692" s="40" t="s">
        <v>2977</v>
      </c>
      <c r="D692" s="34" t="s">
        <v>2987</v>
      </c>
      <c r="E692" s="34" t="s">
        <v>2942</v>
      </c>
      <c r="F692" s="34" t="s">
        <v>58</v>
      </c>
      <c r="G692" s="34" t="s">
        <v>59</v>
      </c>
      <c r="H692" s="19" t="s">
        <v>25</v>
      </c>
      <c r="I692" s="105">
        <v>45901</v>
      </c>
      <c r="J692" s="34" t="s">
        <v>2988</v>
      </c>
      <c r="K692" s="34" t="s">
        <v>2780</v>
      </c>
      <c r="L692" s="21" t="s">
        <v>28</v>
      </c>
      <c r="M692" s="40" t="s">
        <v>2989</v>
      </c>
      <c r="N692" s="34" t="s">
        <v>2987</v>
      </c>
      <c r="O692" s="34" t="s">
        <v>2579</v>
      </c>
      <c r="P692" s="40" t="s">
        <v>30</v>
      </c>
      <c r="Q692" s="40">
        <v>1500</v>
      </c>
      <c r="R692" s="40"/>
    </row>
    <row r="693" s="2" customFormat="1" ht="28" customHeight="1" spans="1:18">
      <c r="A693" s="16">
        <v>689</v>
      </c>
      <c r="B693" s="40" t="s">
        <v>2571</v>
      </c>
      <c r="C693" s="40" t="s">
        <v>2977</v>
      </c>
      <c r="D693" s="34" t="s">
        <v>2990</v>
      </c>
      <c r="E693" s="34" t="s">
        <v>2991</v>
      </c>
      <c r="F693" s="46" t="s">
        <v>107</v>
      </c>
      <c r="G693" s="34" t="s">
        <v>50</v>
      </c>
      <c r="H693" s="19" t="s">
        <v>25</v>
      </c>
      <c r="I693" s="105">
        <v>45901</v>
      </c>
      <c r="J693" s="34" t="s">
        <v>2992</v>
      </c>
      <c r="K693" s="34" t="s">
        <v>2993</v>
      </c>
      <c r="L693" s="21" t="s">
        <v>28</v>
      </c>
      <c r="M693" s="40" t="s">
        <v>2994</v>
      </c>
      <c r="N693" s="34" t="s">
        <v>2990</v>
      </c>
      <c r="O693" s="34" t="s">
        <v>2579</v>
      </c>
      <c r="P693" s="40" t="s">
        <v>30</v>
      </c>
      <c r="Q693" s="40">
        <v>1500</v>
      </c>
      <c r="R693" s="40"/>
    </row>
    <row r="694" s="2" customFormat="1" ht="28" customHeight="1" spans="1:18">
      <c r="A694" s="16">
        <v>690</v>
      </c>
      <c r="B694" s="40" t="s">
        <v>2571</v>
      </c>
      <c r="C694" s="40" t="s">
        <v>2977</v>
      </c>
      <c r="D694" s="34" t="s">
        <v>2995</v>
      </c>
      <c r="E694" s="34" t="s">
        <v>2746</v>
      </c>
      <c r="F694" s="46" t="s">
        <v>107</v>
      </c>
      <c r="G694" s="34" t="s">
        <v>50</v>
      </c>
      <c r="H694" s="19" t="s">
        <v>25</v>
      </c>
      <c r="I694" s="105">
        <v>45901</v>
      </c>
      <c r="J694" s="34" t="s">
        <v>2996</v>
      </c>
      <c r="K694" s="34" t="s">
        <v>2605</v>
      </c>
      <c r="L694" s="30" t="s">
        <v>53</v>
      </c>
      <c r="M694" s="40" t="s">
        <v>529</v>
      </c>
      <c r="N694" s="34" t="s">
        <v>2995</v>
      </c>
      <c r="O694" s="34" t="s">
        <v>2579</v>
      </c>
      <c r="P694" s="40" t="s">
        <v>30</v>
      </c>
      <c r="Q694" s="40">
        <v>1500</v>
      </c>
      <c r="R694" s="40"/>
    </row>
    <row r="695" s="2" customFormat="1" ht="28" customHeight="1" spans="1:18">
      <c r="A695" s="16">
        <v>691</v>
      </c>
      <c r="B695" s="40" t="s">
        <v>2571</v>
      </c>
      <c r="C695" s="40" t="s">
        <v>2977</v>
      </c>
      <c r="D695" s="34" t="s">
        <v>2997</v>
      </c>
      <c r="E695" s="34" t="s">
        <v>2998</v>
      </c>
      <c r="F695" s="34" t="s">
        <v>2999</v>
      </c>
      <c r="G695" s="40" t="s">
        <v>24</v>
      </c>
      <c r="H695" s="19" t="s">
        <v>25</v>
      </c>
      <c r="I695" s="105">
        <v>45901</v>
      </c>
      <c r="J695" s="34" t="s">
        <v>3000</v>
      </c>
      <c r="K695" s="34" t="s">
        <v>2780</v>
      </c>
      <c r="L695" s="21" t="s">
        <v>28</v>
      </c>
      <c r="M695" s="40" t="s">
        <v>3001</v>
      </c>
      <c r="N695" s="34" t="s">
        <v>2997</v>
      </c>
      <c r="O695" s="34" t="s">
        <v>2579</v>
      </c>
      <c r="P695" s="40" t="s">
        <v>30</v>
      </c>
      <c r="Q695" s="40">
        <v>1500</v>
      </c>
      <c r="R695" s="40"/>
    </row>
    <row r="696" s="2" customFormat="1" ht="28" customHeight="1" spans="1:18">
      <c r="A696" s="16">
        <v>692</v>
      </c>
      <c r="B696" s="40" t="s">
        <v>2571</v>
      </c>
      <c r="C696" s="40" t="s">
        <v>2977</v>
      </c>
      <c r="D696" s="34" t="s">
        <v>3002</v>
      </c>
      <c r="E696" s="34" t="s">
        <v>3003</v>
      </c>
      <c r="F696" s="34" t="s">
        <v>621</v>
      </c>
      <c r="G696" s="40" t="s">
        <v>24</v>
      </c>
      <c r="H696" s="19" t="s">
        <v>25</v>
      </c>
      <c r="I696" s="105">
        <v>45901</v>
      </c>
      <c r="J696" s="34" t="s">
        <v>3004</v>
      </c>
      <c r="K696" s="34" t="s">
        <v>2735</v>
      </c>
      <c r="L696" s="21" t="s">
        <v>28</v>
      </c>
      <c r="M696" s="40" t="s">
        <v>3005</v>
      </c>
      <c r="N696" s="34" t="s">
        <v>3002</v>
      </c>
      <c r="O696" s="34" t="s">
        <v>2579</v>
      </c>
      <c r="P696" s="40" t="s">
        <v>30</v>
      </c>
      <c r="Q696" s="40">
        <v>1500</v>
      </c>
      <c r="R696" s="40"/>
    </row>
    <row r="697" s="2" customFormat="1" ht="28" customHeight="1" spans="1:18">
      <c r="A697" s="16">
        <v>693</v>
      </c>
      <c r="B697" s="40" t="s">
        <v>2571</v>
      </c>
      <c r="C697" s="40" t="s">
        <v>2977</v>
      </c>
      <c r="D697" s="34" t="s">
        <v>3006</v>
      </c>
      <c r="E697" s="34" t="s">
        <v>2587</v>
      </c>
      <c r="F697" s="34" t="s">
        <v>708</v>
      </c>
      <c r="G697" s="40" t="s">
        <v>24</v>
      </c>
      <c r="H697" s="19" t="s">
        <v>25</v>
      </c>
      <c r="I697" s="105">
        <v>45901</v>
      </c>
      <c r="J697" s="34" t="s">
        <v>3007</v>
      </c>
      <c r="K697" s="34" t="s">
        <v>2644</v>
      </c>
      <c r="L697" s="30" t="s">
        <v>53</v>
      </c>
      <c r="M697" s="40" t="s">
        <v>3008</v>
      </c>
      <c r="N697" s="34" t="s">
        <v>3006</v>
      </c>
      <c r="O697" s="34" t="s">
        <v>2579</v>
      </c>
      <c r="P697" s="40" t="s">
        <v>30</v>
      </c>
      <c r="Q697" s="40">
        <v>1500</v>
      </c>
      <c r="R697" s="40"/>
    </row>
    <row r="698" s="2" customFormat="1" ht="28" customHeight="1" spans="1:18">
      <c r="A698" s="16">
        <v>694</v>
      </c>
      <c r="B698" s="40" t="s">
        <v>2571</v>
      </c>
      <c r="C698" s="40" t="s">
        <v>2977</v>
      </c>
      <c r="D698" s="34" t="s">
        <v>3009</v>
      </c>
      <c r="E698" s="34" t="s">
        <v>2579</v>
      </c>
      <c r="F698" s="34" t="s">
        <v>3010</v>
      </c>
      <c r="G698" s="40" t="s">
        <v>24</v>
      </c>
      <c r="H698" s="19" t="s">
        <v>25</v>
      </c>
      <c r="I698" s="35">
        <v>45536</v>
      </c>
      <c r="J698" s="34" t="s">
        <v>3011</v>
      </c>
      <c r="K698" s="34" t="s">
        <v>2644</v>
      </c>
      <c r="L698" s="21" t="s">
        <v>28</v>
      </c>
      <c r="M698" s="40" t="s">
        <v>3012</v>
      </c>
      <c r="N698" s="34" t="s">
        <v>3009</v>
      </c>
      <c r="O698" s="34" t="s">
        <v>2579</v>
      </c>
      <c r="P698" s="40" t="s">
        <v>30</v>
      </c>
      <c r="Q698" s="40">
        <v>1500</v>
      </c>
      <c r="R698" s="40"/>
    </row>
    <row r="699" s="2" customFormat="1" ht="28" customHeight="1" spans="1:18">
      <c r="A699" s="16">
        <v>695</v>
      </c>
      <c r="B699" s="40" t="s">
        <v>2571</v>
      </c>
      <c r="C699" s="40" t="s">
        <v>2977</v>
      </c>
      <c r="D699" s="34" t="s">
        <v>3013</v>
      </c>
      <c r="E699" s="34" t="s">
        <v>3014</v>
      </c>
      <c r="F699" s="34" t="s">
        <v>3015</v>
      </c>
      <c r="G699" s="34" t="s">
        <v>59</v>
      </c>
      <c r="H699" s="19" t="s">
        <v>25</v>
      </c>
      <c r="I699" s="35">
        <v>45536</v>
      </c>
      <c r="J699" s="34" t="s">
        <v>3016</v>
      </c>
      <c r="K699" s="34" t="s">
        <v>3017</v>
      </c>
      <c r="L699" s="21" t="s">
        <v>28</v>
      </c>
      <c r="M699" s="52" t="s">
        <v>3018</v>
      </c>
      <c r="N699" s="34" t="s">
        <v>3013</v>
      </c>
      <c r="O699" s="34" t="s">
        <v>2579</v>
      </c>
      <c r="P699" s="40" t="s">
        <v>30</v>
      </c>
      <c r="Q699" s="40">
        <v>1500</v>
      </c>
      <c r="R699" s="40"/>
    </row>
    <row r="700" s="2" customFormat="1" ht="28" customHeight="1" spans="1:18">
      <c r="A700" s="16">
        <v>696</v>
      </c>
      <c r="B700" s="40" t="s">
        <v>2571</v>
      </c>
      <c r="C700" s="40" t="s">
        <v>2977</v>
      </c>
      <c r="D700" s="34" t="s">
        <v>3019</v>
      </c>
      <c r="E700" s="34" t="s">
        <v>2712</v>
      </c>
      <c r="F700" s="34" t="s">
        <v>139</v>
      </c>
      <c r="G700" s="40" t="s">
        <v>24</v>
      </c>
      <c r="H700" s="19" t="s">
        <v>25</v>
      </c>
      <c r="I700" s="105">
        <v>45901</v>
      </c>
      <c r="J700" s="40" t="s">
        <v>3020</v>
      </c>
      <c r="K700" s="34" t="s">
        <v>2593</v>
      </c>
      <c r="L700" s="21" t="s">
        <v>28</v>
      </c>
      <c r="M700" s="52" t="s">
        <v>3021</v>
      </c>
      <c r="N700" s="40" t="s">
        <v>3019</v>
      </c>
      <c r="O700" s="52" t="s">
        <v>2579</v>
      </c>
      <c r="P700" s="40" t="s">
        <v>30</v>
      </c>
      <c r="Q700" s="40">
        <v>1500</v>
      </c>
      <c r="R700" s="40"/>
    </row>
    <row r="701" s="2" customFormat="1" ht="28" customHeight="1" spans="1:18">
      <c r="A701" s="16">
        <v>697</v>
      </c>
      <c r="B701" s="40" t="s">
        <v>2571</v>
      </c>
      <c r="C701" s="40" t="s">
        <v>2977</v>
      </c>
      <c r="D701" s="34" t="s">
        <v>3022</v>
      </c>
      <c r="E701" s="34" t="s">
        <v>2770</v>
      </c>
      <c r="F701" s="34" t="s">
        <v>246</v>
      </c>
      <c r="G701" s="40" t="s">
        <v>24</v>
      </c>
      <c r="H701" s="19" t="s">
        <v>25</v>
      </c>
      <c r="I701" s="105">
        <v>45901</v>
      </c>
      <c r="J701" s="34" t="s">
        <v>3023</v>
      </c>
      <c r="K701" s="34" t="s">
        <v>2579</v>
      </c>
      <c r="L701" s="40" t="s">
        <v>153</v>
      </c>
      <c r="M701" s="40" t="s">
        <v>3024</v>
      </c>
      <c r="N701" s="34" t="s">
        <v>3022</v>
      </c>
      <c r="O701" s="34" t="s">
        <v>2579</v>
      </c>
      <c r="P701" s="40" t="s">
        <v>30</v>
      </c>
      <c r="Q701" s="40">
        <v>1500</v>
      </c>
      <c r="R701" s="40"/>
    </row>
    <row r="702" s="2" customFormat="1" ht="28" customHeight="1" spans="1:18">
      <c r="A702" s="16">
        <v>698</v>
      </c>
      <c r="B702" s="40" t="s">
        <v>2571</v>
      </c>
      <c r="C702" s="40" t="s">
        <v>2977</v>
      </c>
      <c r="D702" s="34" t="s">
        <v>3025</v>
      </c>
      <c r="E702" s="34" t="s">
        <v>2622</v>
      </c>
      <c r="F702" s="34" t="s">
        <v>3026</v>
      </c>
      <c r="G702" s="40" t="s">
        <v>24</v>
      </c>
      <c r="H702" s="19" t="s">
        <v>25</v>
      </c>
      <c r="I702" s="105">
        <v>45901</v>
      </c>
      <c r="J702" s="34" t="s">
        <v>3027</v>
      </c>
      <c r="K702" s="34" t="s">
        <v>2877</v>
      </c>
      <c r="L702" s="21" t="s">
        <v>28</v>
      </c>
      <c r="M702" s="40" t="s">
        <v>3028</v>
      </c>
      <c r="N702" s="34" t="s">
        <v>3025</v>
      </c>
      <c r="O702" s="34" t="s">
        <v>2579</v>
      </c>
      <c r="P702" s="40" t="s">
        <v>30</v>
      </c>
      <c r="Q702" s="40">
        <v>1500</v>
      </c>
      <c r="R702" s="40"/>
    </row>
    <row r="703" s="2" customFormat="1" ht="28" customHeight="1" spans="1:18">
      <c r="A703" s="16">
        <v>699</v>
      </c>
      <c r="B703" s="40" t="s">
        <v>2571</v>
      </c>
      <c r="C703" s="40" t="s">
        <v>2977</v>
      </c>
      <c r="D703" s="34" t="s">
        <v>3029</v>
      </c>
      <c r="E703" s="40" t="s">
        <v>2642</v>
      </c>
      <c r="F703" s="34" t="s">
        <v>783</v>
      </c>
      <c r="G703" s="40" t="s">
        <v>24</v>
      </c>
      <c r="H703" s="19" t="s">
        <v>25</v>
      </c>
      <c r="I703" s="35">
        <v>45536</v>
      </c>
      <c r="J703" s="40" t="s">
        <v>3030</v>
      </c>
      <c r="K703" s="40" t="s">
        <v>2708</v>
      </c>
      <c r="L703" s="21" t="s">
        <v>28</v>
      </c>
      <c r="M703" s="40" t="s">
        <v>3031</v>
      </c>
      <c r="N703" s="34" t="s">
        <v>3029</v>
      </c>
      <c r="O703" s="40" t="s">
        <v>2579</v>
      </c>
      <c r="P703" s="40" t="s">
        <v>30</v>
      </c>
      <c r="Q703" s="40">
        <v>1500</v>
      </c>
      <c r="R703" s="73"/>
    </row>
    <row r="704" s="2" customFormat="1" ht="28" customHeight="1" spans="1:18">
      <c r="A704" s="16">
        <v>700</v>
      </c>
      <c r="B704" s="40" t="s">
        <v>2571</v>
      </c>
      <c r="C704" s="40" t="s">
        <v>2977</v>
      </c>
      <c r="D704" s="40" t="s">
        <v>3032</v>
      </c>
      <c r="E704" s="40" t="s">
        <v>3033</v>
      </c>
      <c r="F704" s="34" t="s">
        <v>697</v>
      </c>
      <c r="G704" s="40" t="s">
        <v>24</v>
      </c>
      <c r="H704" s="19" t="s">
        <v>25</v>
      </c>
      <c r="I704" s="35">
        <v>45536</v>
      </c>
      <c r="J704" s="40" t="s">
        <v>3034</v>
      </c>
      <c r="K704" s="40" t="s">
        <v>2792</v>
      </c>
      <c r="L704" s="21" t="s">
        <v>28</v>
      </c>
      <c r="M704" s="40" t="s">
        <v>3035</v>
      </c>
      <c r="N704" s="40" t="s">
        <v>3032</v>
      </c>
      <c r="O704" s="40" t="s">
        <v>2579</v>
      </c>
      <c r="P704" s="40" t="s">
        <v>30</v>
      </c>
      <c r="Q704" s="40">
        <v>1500</v>
      </c>
      <c r="R704" s="73"/>
    </row>
    <row r="705" s="2" customFormat="1" ht="28" customHeight="1" spans="1:18">
      <c r="A705" s="16">
        <v>701</v>
      </c>
      <c r="B705" s="40" t="s">
        <v>2571</v>
      </c>
      <c r="C705" s="40" t="s">
        <v>2977</v>
      </c>
      <c r="D705" s="40" t="s">
        <v>3036</v>
      </c>
      <c r="E705" s="40" t="s">
        <v>2712</v>
      </c>
      <c r="F705" s="34" t="s">
        <v>130</v>
      </c>
      <c r="G705" s="40" t="s">
        <v>24</v>
      </c>
      <c r="H705" s="19" t="s">
        <v>25</v>
      </c>
      <c r="I705" s="35">
        <v>45536</v>
      </c>
      <c r="J705" s="40" t="s">
        <v>3037</v>
      </c>
      <c r="K705" s="40" t="s">
        <v>2870</v>
      </c>
      <c r="L705" s="21" t="s">
        <v>28</v>
      </c>
      <c r="M705" s="40" t="s">
        <v>3038</v>
      </c>
      <c r="N705" s="40" t="s">
        <v>3036</v>
      </c>
      <c r="O705" s="40" t="s">
        <v>2579</v>
      </c>
      <c r="P705" s="40" t="s">
        <v>30</v>
      </c>
      <c r="Q705" s="40">
        <v>1500</v>
      </c>
      <c r="R705" s="73"/>
    </row>
    <row r="706" s="2" customFormat="1" ht="28" customHeight="1" spans="1:18">
      <c r="A706" s="16">
        <v>702</v>
      </c>
      <c r="B706" s="40" t="s">
        <v>2571</v>
      </c>
      <c r="C706" s="40" t="s">
        <v>2977</v>
      </c>
      <c r="D706" s="40" t="s">
        <v>3039</v>
      </c>
      <c r="E706" s="40" t="s">
        <v>2780</v>
      </c>
      <c r="F706" s="34" t="s">
        <v>158</v>
      </c>
      <c r="G706" s="40" t="s">
        <v>24</v>
      </c>
      <c r="H706" s="25" t="s">
        <v>60</v>
      </c>
      <c r="I706" s="105">
        <v>45931</v>
      </c>
      <c r="J706" s="40" t="s">
        <v>3040</v>
      </c>
      <c r="K706" s="40" t="s">
        <v>2877</v>
      </c>
      <c r="L706" s="21" t="s">
        <v>28</v>
      </c>
      <c r="M706" s="40" t="s">
        <v>3041</v>
      </c>
      <c r="N706" s="40" t="s">
        <v>3039</v>
      </c>
      <c r="O706" s="40" t="s">
        <v>2579</v>
      </c>
      <c r="P706" s="40" t="s">
        <v>30</v>
      </c>
      <c r="Q706" s="40">
        <v>1500</v>
      </c>
      <c r="R706" s="40"/>
    </row>
    <row r="707" s="2" customFormat="1" ht="28" customHeight="1" spans="1:18">
      <c r="A707" s="16">
        <v>703</v>
      </c>
      <c r="B707" s="40" t="s">
        <v>2571</v>
      </c>
      <c r="C707" s="40" t="s">
        <v>2977</v>
      </c>
      <c r="D707" s="40" t="s">
        <v>3042</v>
      </c>
      <c r="E707" s="40" t="s">
        <v>2605</v>
      </c>
      <c r="F707" s="34" t="s">
        <v>158</v>
      </c>
      <c r="G707" s="40" t="s">
        <v>24</v>
      </c>
      <c r="H707" s="25" t="s">
        <v>60</v>
      </c>
      <c r="I707" s="105">
        <v>45931</v>
      </c>
      <c r="J707" s="40" t="s">
        <v>3043</v>
      </c>
      <c r="K707" s="40" t="s">
        <v>3014</v>
      </c>
      <c r="L707" s="21" t="s">
        <v>28</v>
      </c>
      <c r="M707" s="40" t="s">
        <v>3044</v>
      </c>
      <c r="N707" s="40" t="s">
        <v>3042</v>
      </c>
      <c r="O707" s="40" t="s">
        <v>2579</v>
      </c>
      <c r="P707" s="40" t="s">
        <v>30</v>
      </c>
      <c r="Q707" s="40">
        <v>1500</v>
      </c>
      <c r="R707" s="73"/>
    </row>
    <row r="708" s="2" customFormat="1" ht="28" customHeight="1" spans="1:18">
      <c r="A708" s="16">
        <v>704</v>
      </c>
      <c r="B708" s="40" t="s">
        <v>2571</v>
      </c>
      <c r="C708" s="40" t="s">
        <v>2977</v>
      </c>
      <c r="D708" s="34" t="s">
        <v>3045</v>
      </c>
      <c r="E708" s="34" t="s">
        <v>2615</v>
      </c>
      <c r="F708" s="34" t="s">
        <v>45</v>
      </c>
      <c r="G708" s="34" t="s">
        <v>24</v>
      </c>
      <c r="H708" s="19" t="s">
        <v>25</v>
      </c>
      <c r="I708" s="105">
        <v>45901</v>
      </c>
      <c r="J708" s="40" t="s">
        <v>3046</v>
      </c>
      <c r="K708" s="40" t="s">
        <v>2723</v>
      </c>
      <c r="L708" s="21" t="s">
        <v>28</v>
      </c>
      <c r="M708" s="52" t="s">
        <v>3047</v>
      </c>
      <c r="N708" s="40" t="s">
        <v>3045</v>
      </c>
      <c r="O708" s="40" t="s">
        <v>2579</v>
      </c>
      <c r="P708" s="40" t="s">
        <v>30</v>
      </c>
      <c r="Q708" s="40">
        <v>1500</v>
      </c>
      <c r="R708" s="73"/>
    </row>
    <row r="709" s="2" customFormat="1" ht="28" customHeight="1" spans="1:18">
      <c r="A709" s="16">
        <v>705</v>
      </c>
      <c r="B709" s="40" t="s">
        <v>2571</v>
      </c>
      <c r="C709" s="40" t="s">
        <v>2977</v>
      </c>
      <c r="D709" s="40" t="s">
        <v>3048</v>
      </c>
      <c r="E709" s="40" t="s">
        <v>2783</v>
      </c>
      <c r="F709" s="34" t="s">
        <v>158</v>
      </c>
      <c r="G709" s="40" t="s">
        <v>24</v>
      </c>
      <c r="H709" s="25" t="s">
        <v>60</v>
      </c>
      <c r="I709" s="35">
        <v>45566</v>
      </c>
      <c r="J709" s="40" t="s">
        <v>3049</v>
      </c>
      <c r="K709" s="40" t="s">
        <v>3050</v>
      </c>
      <c r="L709" s="21" t="s">
        <v>28</v>
      </c>
      <c r="M709" s="52" t="s">
        <v>3051</v>
      </c>
      <c r="N709" s="40" t="s">
        <v>3048</v>
      </c>
      <c r="O709" s="40" t="s">
        <v>2579</v>
      </c>
      <c r="P709" s="40" t="s">
        <v>30</v>
      </c>
      <c r="Q709" s="40">
        <v>1500</v>
      </c>
      <c r="R709" s="73"/>
    </row>
    <row r="710" s="2" customFormat="1" ht="28" customHeight="1" spans="1:18">
      <c r="A710" s="16">
        <v>706</v>
      </c>
      <c r="B710" s="40" t="s">
        <v>2571</v>
      </c>
      <c r="C710" s="40" t="s">
        <v>2977</v>
      </c>
      <c r="D710" s="34" t="s">
        <v>3052</v>
      </c>
      <c r="E710" s="34" t="s">
        <v>2611</v>
      </c>
      <c r="F710" s="34" t="s">
        <v>3053</v>
      </c>
      <c r="G710" s="40" t="s">
        <v>24</v>
      </c>
      <c r="H710" s="19" t="s">
        <v>25</v>
      </c>
      <c r="I710" s="35">
        <v>45170</v>
      </c>
      <c r="J710" s="34" t="s">
        <v>3054</v>
      </c>
      <c r="K710" s="34" t="s">
        <v>2780</v>
      </c>
      <c r="L710" s="21" t="s">
        <v>28</v>
      </c>
      <c r="M710" s="52" t="s">
        <v>3055</v>
      </c>
      <c r="N710" s="34" t="s">
        <v>3052</v>
      </c>
      <c r="O710" s="34" t="s">
        <v>2579</v>
      </c>
      <c r="P710" s="40" t="s">
        <v>30</v>
      </c>
      <c r="Q710" s="40">
        <v>1500</v>
      </c>
      <c r="R710" s="73"/>
    </row>
    <row r="711" s="2" customFormat="1" ht="28" customHeight="1" spans="1:18">
      <c r="A711" s="16">
        <v>707</v>
      </c>
      <c r="B711" s="40" t="s">
        <v>2571</v>
      </c>
      <c r="C711" s="40" t="s">
        <v>2977</v>
      </c>
      <c r="D711" s="34" t="s">
        <v>3056</v>
      </c>
      <c r="E711" s="34" t="s">
        <v>2942</v>
      </c>
      <c r="F711" s="34" t="s">
        <v>139</v>
      </c>
      <c r="G711" s="40" t="s">
        <v>24</v>
      </c>
      <c r="H711" s="19" t="s">
        <v>25</v>
      </c>
      <c r="I711" s="150">
        <v>45200</v>
      </c>
      <c r="J711" s="34" t="s">
        <v>3057</v>
      </c>
      <c r="K711" s="34" t="s">
        <v>2708</v>
      </c>
      <c r="L711" s="30" t="s">
        <v>53</v>
      </c>
      <c r="M711" s="52" t="s">
        <v>3058</v>
      </c>
      <c r="N711" s="34" t="s">
        <v>3056</v>
      </c>
      <c r="O711" s="34" t="s">
        <v>2579</v>
      </c>
      <c r="P711" s="40" t="s">
        <v>30</v>
      </c>
      <c r="Q711" s="40">
        <v>1500</v>
      </c>
      <c r="R711" s="73"/>
    </row>
    <row r="712" s="2" customFormat="1" ht="28" customHeight="1" spans="1:18">
      <c r="A712" s="16">
        <v>708</v>
      </c>
      <c r="B712" s="40" t="s">
        <v>2571</v>
      </c>
      <c r="C712" s="40" t="s">
        <v>2977</v>
      </c>
      <c r="D712" s="34" t="s">
        <v>2950</v>
      </c>
      <c r="E712" s="34" t="s">
        <v>3059</v>
      </c>
      <c r="F712" s="46" t="s">
        <v>107</v>
      </c>
      <c r="G712" s="40" t="s">
        <v>50</v>
      </c>
      <c r="H712" s="19" t="s">
        <v>25</v>
      </c>
      <c r="I712" s="35">
        <v>45170</v>
      </c>
      <c r="J712" s="34" t="s">
        <v>3011</v>
      </c>
      <c r="K712" s="34" t="s">
        <v>2644</v>
      </c>
      <c r="L712" s="21" t="s">
        <v>28</v>
      </c>
      <c r="M712" s="52" t="s">
        <v>3060</v>
      </c>
      <c r="N712" s="34" t="s">
        <v>2950</v>
      </c>
      <c r="O712" s="34" t="s">
        <v>2579</v>
      </c>
      <c r="P712" s="40" t="s">
        <v>30</v>
      </c>
      <c r="Q712" s="40">
        <v>1500</v>
      </c>
      <c r="R712" s="73"/>
    </row>
    <row r="713" s="2" customFormat="1" ht="28" customHeight="1" spans="1:18">
      <c r="A713" s="16">
        <v>709</v>
      </c>
      <c r="B713" s="40" t="s">
        <v>2571</v>
      </c>
      <c r="C713" s="40" t="s">
        <v>2977</v>
      </c>
      <c r="D713" s="34" t="s">
        <v>3061</v>
      </c>
      <c r="E713" s="34" t="s">
        <v>2596</v>
      </c>
      <c r="F713" s="46" t="s">
        <v>107</v>
      </c>
      <c r="G713" s="40" t="s">
        <v>50</v>
      </c>
      <c r="H713" s="19" t="s">
        <v>25</v>
      </c>
      <c r="I713" s="35">
        <v>45170</v>
      </c>
      <c r="J713" s="34" t="s">
        <v>3062</v>
      </c>
      <c r="K713" s="34" t="s">
        <v>2676</v>
      </c>
      <c r="L713" s="21" t="s">
        <v>28</v>
      </c>
      <c r="M713" s="52" t="s">
        <v>3063</v>
      </c>
      <c r="N713" s="34" t="s">
        <v>3061</v>
      </c>
      <c r="O713" s="34" t="s">
        <v>2579</v>
      </c>
      <c r="P713" s="40" t="s">
        <v>30</v>
      </c>
      <c r="Q713" s="40">
        <v>1500</v>
      </c>
      <c r="R713" s="73"/>
    </row>
    <row r="714" s="2" customFormat="1" ht="28" customHeight="1" spans="1:18">
      <c r="A714" s="16">
        <v>710</v>
      </c>
      <c r="B714" s="40" t="s">
        <v>2571</v>
      </c>
      <c r="C714" s="40" t="s">
        <v>2977</v>
      </c>
      <c r="D714" s="34" t="s">
        <v>3064</v>
      </c>
      <c r="E714" s="34" t="s">
        <v>2622</v>
      </c>
      <c r="F714" s="34" t="s">
        <v>1128</v>
      </c>
      <c r="G714" s="34" t="s">
        <v>50</v>
      </c>
      <c r="H714" s="19" t="s">
        <v>25</v>
      </c>
      <c r="I714" s="35">
        <v>45170</v>
      </c>
      <c r="J714" s="34" t="s">
        <v>3065</v>
      </c>
      <c r="K714" s="34" t="s">
        <v>2780</v>
      </c>
      <c r="L714" s="30" t="s">
        <v>207</v>
      </c>
      <c r="M714" s="52" t="s">
        <v>3066</v>
      </c>
      <c r="N714" s="34" t="s">
        <v>3064</v>
      </c>
      <c r="O714" s="34" t="s">
        <v>2579</v>
      </c>
      <c r="P714" s="40" t="s">
        <v>30</v>
      </c>
      <c r="Q714" s="40">
        <v>1500</v>
      </c>
      <c r="R714" s="73"/>
    </row>
    <row r="715" s="2" customFormat="1" ht="28" customHeight="1" spans="1:18">
      <c r="A715" s="16">
        <v>711</v>
      </c>
      <c r="B715" s="40" t="s">
        <v>2571</v>
      </c>
      <c r="C715" s="40" t="s">
        <v>2977</v>
      </c>
      <c r="D715" s="34" t="s">
        <v>3067</v>
      </c>
      <c r="E715" s="34" t="s">
        <v>2670</v>
      </c>
      <c r="F715" s="46" t="s">
        <v>107</v>
      </c>
      <c r="G715" s="34" t="s">
        <v>50</v>
      </c>
      <c r="H715" s="19" t="s">
        <v>25</v>
      </c>
      <c r="I715" s="35">
        <v>45170</v>
      </c>
      <c r="J715" s="34" t="s">
        <v>3068</v>
      </c>
      <c r="K715" s="34" t="s">
        <v>2870</v>
      </c>
      <c r="L715" s="24" t="s">
        <v>36</v>
      </c>
      <c r="M715" s="52" t="s">
        <v>3069</v>
      </c>
      <c r="N715" s="34" t="s">
        <v>3067</v>
      </c>
      <c r="O715" s="34" t="s">
        <v>2579</v>
      </c>
      <c r="P715" s="40" t="s">
        <v>30</v>
      </c>
      <c r="Q715" s="40">
        <v>1500</v>
      </c>
      <c r="R715" s="73"/>
    </row>
    <row r="716" s="2" customFormat="1" ht="28" customHeight="1" spans="1:18">
      <c r="A716" s="16">
        <v>712</v>
      </c>
      <c r="B716" s="40" t="s">
        <v>2571</v>
      </c>
      <c r="C716" s="40" t="s">
        <v>2977</v>
      </c>
      <c r="D716" s="34" t="s">
        <v>519</v>
      </c>
      <c r="E716" s="34" t="s">
        <v>2574</v>
      </c>
      <c r="F716" s="46" t="s">
        <v>107</v>
      </c>
      <c r="G716" s="34" t="s">
        <v>50</v>
      </c>
      <c r="H716" s="19" t="s">
        <v>25</v>
      </c>
      <c r="I716" s="35">
        <v>45170</v>
      </c>
      <c r="J716" s="34" t="s">
        <v>3070</v>
      </c>
      <c r="K716" s="34" t="s">
        <v>2792</v>
      </c>
      <c r="L716" s="21" t="s">
        <v>28</v>
      </c>
      <c r="M716" s="52" t="s">
        <v>3071</v>
      </c>
      <c r="N716" s="34" t="s">
        <v>519</v>
      </c>
      <c r="O716" s="34" t="s">
        <v>2579</v>
      </c>
      <c r="P716" s="40" t="s">
        <v>30</v>
      </c>
      <c r="Q716" s="40">
        <v>1500</v>
      </c>
      <c r="R716" s="73"/>
    </row>
    <row r="717" s="2" customFormat="1" ht="28" customHeight="1" spans="1:18">
      <c r="A717" s="16">
        <v>713</v>
      </c>
      <c r="B717" s="40" t="s">
        <v>2571</v>
      </c>
      <c r="C717" s="40" t="s">
        <v>2977</v>
      </c>
      <c r="D717" s="34" t="s">
        <v>3072</v>
      </c>
      <c r="E717" s="34" t="s">
        <v>3033</v>
      </c>
      <c r="F717" s="46" t="s">
        <v>107</v>
      </c>
      <c r="G717" s="34" t="s">
        <v>50</v>
      </c>
      <c r="H717" s="19" t="s">
        <v>25</v>
      </c>
      <c r="I717" s="35">
        <v>45170</v>
      </c>
      <c r="J717" s="34" t="s">
        <v>3073</v>
      </c>
      <c r="K717" s="34" t="s">
        <v>2792</v>
      </c>
      <c r="L717" s="21" t="s">
        <v>28</v>
      </c>
      <c r="M717" s="52" t="s">
        <v>3074</v>
      </c>
      <c r="N717" s="34" t="s">
        <v>3072</v>
      </c>
      <c r="O717" s="34" t="s">
        <v>2579</v>
      </c>
      <c r="P717" s="40" t="s">
        <v>30</v>
      </c>
      <c r="Q717" s="40">
        <v>1500</v>
      </c>
      <c r="R717" s="73"/>
    </row>
    <row r="718" s="2" customFormat="1" ht="28" customHeight="1" spans="1:18">
      <c r="A718" s="16">
        <v>714</v>
      </c>
      <c r="B718" s="40" t="s">
        <v>2571</v>
      </c>
      <c r="C718" s="40" t="s">
        <v>2977</v>
      </c>
      <c r="D718" s="34" t="s">
        <v>3075</v>
      </c>
      <c r="E718" s="34" t="s">
        <v>2890</v>
      </c>
      <c r="F718" s="46" t="s">
        <v>107</v>
      </c>
      <c r="G718" s="34" t="s">
        <v>50</v>
      </c>
      <c r="H718" s="19" t="s">
        <v>25</v>
      </c>
      <c r="I718" s="35">
        <v>45170</v>
      </c>
      <c r="J718" s="34" t="s">
        <v>3076</v>
      </c>
      <c r="K718" s="34" t="s">
        <v>2877</v>
      </c>
      <c r="L718" s="21" t="s">
        <v>28</v>
      </c>
      <c r="M718" s="52" t="s">
        <v>3077</v>
      </c>
      <c r="N718" s="34" t="s">
        <v>3075</v>
      </c>
      <c r="O718" s="34" t="s">
        <v>2579</v>
      </c>
      <c r="P718" s="40" t="s">
        <v>30</v>
      </c>
      <c r="Q718" s="40">
        <v>1500</v>
      </c>
      <c r="R718" s="73"/>
    </row>
    <row r="719" s="2" customFormat="1" ht="28" customHeight="1" spans="1:18">
      <c r="A719" s="16">
        <v>715</v>
      </c>
      <c r="B719" s="40" t="s">
        <v>2571</v>
      </c>
      <c r="C719" s="40" t="s">
        <v>2977</v>
      </c>
      <c r="D719" s="34" t="s">
        <v>3078</v>
      </c>
      <c r="E719" s="34" t="s">
        <v>2746</v>
      </c>
      <c r="F719" s="46" t="s">
        <v>107</v>
      </c>
      <c r="G719" s="34" t="s">
        <v>50</v>
      </c>
      <c r="H719" s="19" t="s">
        <v>25</v>
      </c>
      <c r="I719" s="35">
        <v>45170</v>
      </c>
      <c r="J719" s="34" t="s">
        <v>3079</v>
      </c>
      <c r="K719" s="34" t="s">
        <v>2615</v>
      </c>
      <c r="L719" s="24" t="s">
        <v>36</v>
      </c>
      <c r="M719" s="52" t="s">
        <v>3080</v>
      </c>
      <c r="N719" s="34" t="s">
        <v>3078</v>
      </c>
      <c r="O719" s="34" t="s">
        <v>2579</v>
      </c>
      <c r="P719" s="40" t="s">
        <v>30</v>
      </c>
      <c r="Q719" s="40">
        <v>1500</v>
      </c>
      <c r="R719" s="73"/>
    </row>
    <row r="720" s="2" customFormat="1" ht="28" customHeight="1" spans="1:18">
      <c r="A720" s="16">
        <v>716</v>
      </c>
      <c r="B720" s="40" t="s">
        <v>2571</v>
      </c>
      <c r="C720" s="40" t="s">
        <v>2977</v>
      </c>
      <c r="D720" s="34" t="s">
        <v>3081</v>
      </c>
      <c r="E720" s="34" t="s">
        <v>2783</v>
      </c>
      <c r="F720" s="34" t="s">
        <v>509</v>
      </c>
      <c r="G720" s="40" t="s">
        <v>24</v>
      </c>
      <c r="H720" s="19" t="s">
        <v>25</v>
      </c>
      <c r="I720" s="35">
        <v>45170</v>
      </c>
      <c r="J720" s="34" t="s">
        <v>3082</v>
      </c>
      <c r="K720" s="34" t="s">
        <v>2593</v>
      </c>
      <c r="L720" s="30" t="s">
        <v>207</v>
      </c>
      <c r="M720" s="52" t="s">
        <v>3083</v>
      </c>
      <c r="N720" s="34" t="s">
        <v>3081</v>
      </c>
      <c r="O720" s="34" t="s">
        <v>2579</v>
      </c>
      <c r="P720" s="40" t="s">
        <v>30</v>
      </c>
      <c r="Q720" s="40">
        <v>1500</v>
      </c>
      <c r="R720" s="73"/>
    </row>
    <row r="721" s="2" customFormat="1" ht="28" customHeight="1" spans="1:18">
      <c r="A721" s="16">
        <v>717</v>
      </c>
      <c r="B721" s="40" t="s">
        <v>2571</v>
      </c>
      <c r="C721" s="40" t="s">
        <v>2977</v>
      </c>
      <c r="D721" s="34" t="s">
        <v>3084</v>
      </c>
      <c r="E721" s="34" t="s">
        <v>2601</v>
      </c>
      <c r="F721" s="34" t="s">
        <v>1224</v>
      </c>
      <c r="G721" s="40" t="s">
        <v>24</v>
      </c>
      <c r="H721" s="19" t="s">
        <v>25</v>
      </c>
      <c r="I721" s="35">
        <v>45170</v>
      </c>
      <c r="J721" s="34" t="s">
        <v>3085</v>
      </c>
      <c r="K721" s="34" t="s">
        <v>2792</v>
      </c>
      <c r="L721" s="21" t="s">
        <v>28</v>
      </c>
      <c r="M721" s="52" t="s">
        <v>3086</v>
      </c>
      <c r="N721" s="34" t="s">
        <v>3084</v>
      </c>
      <c r="O721" s="34" t="s">
        <v>2579</v>
      </c>
      <c r="P721" s="40" t="s">
        <v>30</v>
      </c>
      <c r="Q721" s="40">
        <v>1500</v>
      </c>
      <c r="R721" s="73"/>
    </row>
    <row r="722" s="2" customFormat="1" ht="28" customHeight="1" spans="1:18">
      <c r="A722" s="16">
        <v>718</v>
      </c>
      <c r="B722" s="40" t="s">
        <v>2571</v>
      </c>
      <c r="C722" s="40" t="s">
        <v>2977</v>
      </c>
      <c r="D722" s="34" t="s">
        <v>3087</v>
      </c>
      <c r="E722" s="34" t="s">
        <v>2642</v>
      </c>
      <c r="F722" s="34" t="s">
        <v>246</v>
      </c>
      <c r="G722" s="40" t="s">
        <v>24</v>
      </c>
      <c r="H722" s="19" t="s">
        <v>25</v>
      </c>
      <c r="I722" s="35">
        <v>45170</v>
      </c>
      <c r="J722" s="34" t="s">
        <v>3088</v>
      </c>
      <c r="K722" s="34" t="s">
        <v>2735</v>
      </c>
      <c r="L722" s="21" t="s">
        <v>28</v>
      </c>
      <c r="M722" s="52" t="s">
        <v>3089</v>
      </c>
      <c r="N722" s="34" t="s">
        <v>3087</v>
      </c>
      <c r="O722" s="34" t="s">
        <v>2579</v>
      </c>
      <c r="P722" s="40" t="s">
        <v>30</v>
      </c>
      <c r="Q722" s="40">
        <v>1500</v>
      </c>
      <c r="R722" s="73"/>
    </row>
    <row r="723" s="2" customFormat="1" ht="28" customHeight="1" spans="1:18">
      <c r="A723" s="16">
        <v>719</v>
      </c>
      <c r="B723" s="40" t="s">
        <v>2571</v>
      </c>
      <c r="C723" s="40" t="s">
        <v>2977</v>
      </c>
      <c r="D723" s="34" t="s">
        <v>3090</v>
      </c>
      <c r="E723" s="34" t="s">
        <v>2738</v>
      </c>
      <c r="F723" s="34" t="s">
        <v>97</v>
      </c>
      <c r="G723" s="40" t="s">
        <v>24</v>
      </c>
      <c r="H723" s="19" t="s">
        <v>25</v>
      </c>
      <c r="I723" s="35">
        <v>45170</v>
      </c>
      <c r="J723" s="34" t="s">
        <v>3091</v>
      </c>
      <c r="K723" s="34" t="s">
        <v>2817</v>
      </c>
      <c r="L723" s="21" t="s">
        <v>28</v>
      </c>
      <c r="M723" s="52" t="s">
        <v>3092</v>
      </c>
      <c r="N723" s="34" t="s">
        <v>3090</v>
      </c>
      <c r="O723" s="34" t="s">
        <v>2579</v>
      </c>
      <c r="P723" s="40" t="s">
        <v>30</v>
      </c>
      <c r="Q723" s="40">
        <v>1500</v>
      </c>
      <c r="R723" s="73"/>
    </row>
    <row r="724" s="2" customFormat="1" ht="28" customHeight="1" spans="1:18">
      <c r="A724" s="16">
        <v>720</v>
      </c>
      <c r="B724" s="40" t="s">
        <v>2571</v>
      </c>
      <c r="C724" s="40" t="s">
        <v>2977</v>
      </c>
      <c r="D724" s="34" t="s">
        <v>3072</v>
      </c>
      <c r="E724" s="34" t="s">
        <v>2751</v>
      </c>
      <c r="F724" s="34" t="s">
        <v>3093</v>
      </c>
      <c r="G724" s="40" t="s">
        <v>24</v>
      </c>
      <c r="H724" s="19" t="s">
        <v>25</v>
      </c>
      <c r="I724" s="35">
        <v>45170</v>
      </c>
      <c r="J724" s="34" t="s">
        <v>3094</v>
      </c>
      <c r="K724" s="34" t="s">
        <v>2877</v>
      </c>
      <c r="L724" s="21" t="s">
        <v>28</v>
      </c>
      <c r="M724" s="52" t="s">
        <v>3095</v>
      </c>
      <c r="N724" s="34" t="s">
        <v>3072</v>
      </c>
      <c r="O724" s="34" t="s">
        <v>2579</v>
      </c>
      <c r="P724" s="40" t="s">
        <v>30</v>
      </c>
      <c r="Q724" s="40">
        <v>1500</v>
      </c>
      <c r="R724" s="73"/>
    </row>
    <row r="725" s="2" customFormat="1" ht="28" customHeight="1" spans="1:18">
      <c r="A725" s="16">
        <v>721</v>
      </c>
      <c r="B725" s="34" t="s">
        <v>2571</v>
      </c>
      <c r="C725" s="34" t="s">
        <v>2977</v>
      </c>
      <c r="D725" s="34" t="s">
        <v>3096</v>
      </c>
      <c r="E725" s="34" t="s">
        <v>2670</v>
      </c>
      <c r="F725" s="46" t="s">
        <v>107</v>
      </c>
      <c r="G725" s="34" t="s">
        <v>50</v>
      </c>
      <c r="H725" s="19" t="s">
        <v>25</v>
      </c>
      <c r="I725" s="35">
        <v>45536</v>
      </c>
      <c r="J725" s="34" t="s">
        <v>3097</v>
      </c>
      <c r="K725" s="34" t="s">
        <v>3098</v>
      </c>
      <c r="L725" s="21" t="s">
        <v>28</v>
      </c>
      <c r="M725" s="52" t="s">
        <v>3099</v>
      </c>
      <c r="N725" s="34" t="s">
        <v>3096</v>
      </c>
      <c r="O725" s="34" t="s">
        <v>2579</v>
      </c>
      <c r="P725" s="40" t="s">
        <v>30</v>
      </c>
      <c r="Q725" s="40">
        <v>1500</v>
      </c>
      <c r="R725" s="73"/>
    </row>
    <row r="726" s="2" customFormat="1" ht="28" customHeight="1" spans="1:18">
      <c r="A726" s="16">
        <v>722</v>
      </c>
      <c r="B726" s="34" t="s">
        <v>2571</v>
      </c>
      <c r="C726" s="34" t="s">
        <v>2977</v>
      </c>
      <c r="D726" s="34" t="s">
        <v>3100</v>
      </c>
      <c r="E726" s="34" t="s">
        <v>3101</v>
      </c>
      <c r="F726" s="34" t="s">
        <v>97</v>
      </c>
      <c r="G726" s="40" t="s">
        <v>24</v>
      </c>
      <c r="H726" s="19" t="s">
        <v>25</v>
      </c>
      <c r="I726" s="35">
        <v>45536</v>
      </c>
      <c r="J726" s="34" t="s">
        <v>3102</v>
      </c>
      <c r="K726" s="34" t="s">
        <v>2792</v>
      </c>
      <c r="L726" s="21" t="s">
        <v>28</v>
      </c>
      <c r="M726" s="52" t="s">
        <v>3103</v>
      </c>
      <c r="N726" s="34" t="s">
        <v>3100</v>
      </c>
      <c r="O726" s="34" t="s">
        <v>2579</v>
      </c>
      <c r="P726" s="40" t="s">
        <v>30</v>
      </c>
      <c r="Q726" s="40">
        <v>1500</v>
      </c>
      <c r="R726" s="73"/>
    </row>
    <row r="727" s="2" customFormat="1" ht="28" customHeight="1" spans="1:18">
      <c r="A727" s="16">
        <v>723</v>
      </c>
      <c r="B727" s="34" t="s">
        <v>2571</v>
      </c>
      <c r="C727" s="34" t="s">
        <v>2977</v>
      </c>
      <c r="D727" s="34" t="s">
        <v>3104</v>
      </c>
      <c r="E727" s="34" t="s">
        <v>2770</v>
      </c>
      <c r="F727" s="34" t="s">
        <v>158</v>
      </c>
      <c r="G727" s="40" t="s">
        <v>24</v>
      </c>
      <c r="H727" s="19" t="s">
        <v>25</v>
      </c>
      <c r="I727" s="35">
        <v>45536</v>
      </c>
      <c r="J727" s="34" t="s">
        <v>3105</v>
      </c>
      <c r="K727" s="34" t="s">
        <v>2870</v>
      </c>
      <c r="L727" s="21" t="s">
        <v>28</v>
      </c>
      <c r="M727" s="52" t="s">
        <v>3106</v>
      </c>
      <c r="N727" s="34" t="s">
        <v>3104</v>
      </c>
      <c r="O727" s="34" t="s">
        <v>2579</v>
      </c>
      <c r="P727" s="40" t="s">
        <v>30</v>
      </c>
      <c r="Q727" s="40">
        <v>1500</v>
      </c>
      <c r="R727" s="73"/>
    </row>
    <row r="728" s="2" customFormat="1" ht="28" customHeight="1" spans="1:18">
      <c r="A728" s="16">
        <v>724</v>
      </c>
      <c r="B728" s="34" t="s">
        <v>2571</v>
      </c>
      <c r="C728" s="34" t="s">
        <v>2977</v>
      </c>
      <c r="D728" s="34" t="s">
        <v>3107</v>
      </c>
      <c r="E728" s="34" t="s">
        <v>2601</v>
      </c>
      <c r="F728" s="34" t="s">
        <v>1903</v>
      </c>
      <c r="G728" s="40" t="s">
        <v>24</v>
      </c>
      <c r="H728" s="19" t="s">
        <v>25</v>
      </c>
      <c r="I728" s="35">
        <v>45536</v>
      </c>
      <c r="J728" s="34" t="s">
        <v>2988</v>
      </c>
      <c r="K728" s="34" t="s">
        <v>2780</v>
      </c>
      <c r="L728" s="21" t="s">
        <v>28</v>
      </c>
      <c r="M728" s="52" t="s">
        <v>3108</v>
      </c>
      <c r="N728" s="34" t="s">
        <v>3107</v>
      </c>
      <c r="O728" s="34" t="s">
        <v>2579</v>
      </c>
      <c r="P728" s="40" t="s">
        <v>30</v>
      </c>
      <c r="Q728" s="40">
        <v>1500</v>
      </c>
      <c r="R728" s="73"/>
    </row>
    <row r="729" s="2" customFormat="1" ht="28" customHeight="1" spans="1:18">
      <c r="A729" s="16">
        <v>725</v>
      </c>
      <c r="B729" s="34" t="s">
        <v>2571</v>
      </c>
      <c r="C729" s="34" t="s">
        <v>2977</v>
      </c>
      <c r="D729" s="34" t="s">
        <v>3109</v>
      </c>
      <c r="E729" s="34" t="s">
        <v>3110</v>
      </c>
      <c r="F729" s="34" t="s">
        <v>3111</v>
      </c>
      <c r="G729" s="34" t="s">
        <v>50</v>
      </c>
      <c r="H729" s="19" t="s">
        <v>25</v>
      </c>
      <c r="I729" s="35">
        <v>45536</v>
      </c>
      <c r="J729" s="34" t="s">
        <v>3112</v>
      </c>
      <c r="K729" s="34" t="s">
        <v>2735</v>
      </c>
      <c r="L729" s="40" t="s">
        <v>153</v>
      </c>
      <c r="M729" s="40" t="s">
        <v>3113</v>
      </c>
      <c r="N729" s="40" t="s">
        <v>3112</v>
      </c>
      <c r="O729" s="40" t="s">
        <v>2579</v>
      </c>
      <c r="P729" s="40" t="s">
        <v>64</v>
      </c>
      <c r="Q729" s="40">
        <v>1500</v>
      </c>
      <c r="R729" s="73"/>
    </row>
    <row r="730" s="2" customFormat="1" ht="28" customHeight="1" spans="1:18">
      <c r="A730" s="16">
        <v>726</v>
      </c>
      <c r="B730" s="34" t="s">
        <v>2571</v>
      </c>
      <c r="C730" s="34" t="s">
        <v>2977</v>
      </c>
      <c r="D730" s="34" t="s">
        <v>3114</v>
      </c>
      <c r="E730" s="34" t="s">
        <v>3115</v>
      </c>
      <c r="F730" s="46" t="s">
        <v>107</v>
      </c>
      <c r="G730" s="34" t="s">
        <v>50</v>
      </c>
      <c r="H730" s="19" t="s">
        <v>25</v>
      </c>
      <c r="I730" s="35">
        <v>45536</v>
      </c>
      <c r="J730" s="34" t="s">
        <v>3116</v>
      </c>
      <c r="K730" s="34" t="s">
        <v>2712</v>
      </c>
      <c r="L730" s="21" t="s">
        <v>28</v>
      </c>
      <c r="M730" s="52" t="s">
        <v>3117</v>
      </c>
      <c r="N730" s="34" t="s">
        <v>3114</v>
      </c>
      <c r="O730" s="34" t="s">
        <v>2579</v>
      </c>
      <c r="P730" s="40" t="s">
        <v>30</v>
      </c>
      <c r="Q730" s="40">
        <v>1500</v>
      </c>
      <c r="R730" s="73"/>
    </row>
    <row r="731" s="2" customFormat="1" ht="28" customHeight="1" spans="1:18">
      <c r="A731" s="16">
        <v>727</v>
      </c>
      <c r="B731" s="34" t="s">
        <v>2571</v>
      </c>
      <c r="C731" s="34" t="s">
        <v>2977</v>
      </c>
      <c r="D731" s="34" t="s">
        <v>3118</v>
      </c>
      <c r="E731" s="34" t="s">
        <v>2712</v>
      </c>
      <c r="F731" s="34" t="s">
        <v>768</v>
      </c>
      <c r="G731" s="40" t="s">
        <v>24</v>
      </c>
      <c r="H731" s="19" t="s">
        <v>25</v>
      </c>
      <c r="I731" s="35">
        <v>45536</v>
      </c>
      <c r="J731" s="34" t="s">
        <v>3119</v>
      </c>
      <c r="K731" s="34" t="s">
        <v>2593</v>
      </c>
      <c r="L731" s="21" t="s">
        <v>28</v>
      </c>
      <c r="M731" s="52" t="s">
        <v>3120</v>
      </c>
      <c r="N731" s="34" t="s">
        <v>3118</v>
      </c>
      <c r="O731" s="34" t="s">
        <v>2579</v>
      </c>
      <c r="P731" s="40" t="s">
        <v>30</v>
      </c>
      <c r="Q731" s="40">
        <v>1500</v>
      </c>
      <c r="R731" s="73"/>
    </row>
    <row r="732" s="2" customFormat="1" ht="28" customHeight="1" spans="1:18">
      <c r="A732" s="16">
        <v>728</v>
      </c>
      <c r="B732" s="34" t="s">
        <v>2571</v>
      </c>
      <c r="C732" s="34" t="s">
        <v>2977</v>
      </c>
      <c r="D732" s="34" t="s">
        <v>3121</v>
      </c>
      <c r="E732" s="34" t="s">
        <v>3115</v>
      </c>
      <c r="F732" s="34" t="s">
        <v>3122</v>
      </c>
      <c r="G732" s="40" t="s">
        <v>24</v>
      </c>
      <c r="H732" s="19" t="s">
        <v>25</v>
      </c>
      <c r="I732" s="35">
        <v>45566</v>
      </c>
      <c r="J732" s="34" t="s">
        <v>3123</v>
      </c>
      <c r="K732" s="34" t="s">
        <v>2792</v>
      </c>
      <c r="L732" s="21" t="s">
        <v>28</v>
      </c>
      <c r="M732" s="52" t="s">
        <v>3124</v>
      </c>
      <c r="N732" s="34" t="s">
        <v>3121</v>
      </c>
      <c r="O732" s="34" t="s">
        <v>2579</v>
      </c>
      <c r="P732" s="40" t="s">
        <v>30</v>
      </c>
      <c r="Q732" s="40">
        <v>1500</v>
      </c>
      <c r="R732" s="73"/>
    </row>
    <row r="733" s="2" customFormat="1" ht="28" customHeight="1" spans="1:18">
      <c r="A733" s="16">
        <v>729</v>
      </c>
      <c r="B733" s="34" t="s">
        <v>2571</v>
      </c>
      <c r="C733" s="34" t="s">
        <v>2977</v>
      </c>
      <c r="D733" s="34" t="s">
        <v>3125</v>
      </c>
      <c r="E733" s="34" t="s">
        <v>2622</v>
      </c>
      <c r="F733" s="34" t="s">
        <v>3122</v>
      </c>
      <c r="G733" s="40" t="s">
        <v>24</v>
      </c>
      <c r="H733" s="19" t="s">
        <v>25</v>
      </c>
      <c r="I733" s="35">
        <v>45566</v>
      </c>
      <c r="J733" s="34" t="s">
        <v>3123</v>
      </c>
      <c r="K733" s="34" t="s">
        <v>2792</v>
      </c>
      <c r="L733" s="21" t="s">
        <v>28</v>
      </c>
      <c r="M733" s="52" t="s">
        <v>3126</v>
      </c>
      <c r="N733" s="34" t="s">
        <v>3125</v>
      </c>
      <c r="O733" s="34" t="s">
        <v>2579</v>
      </c>
      <c r="P733" s="40" t="s">
        <v>30</v>
      </c>
      <c r="Q733" s="40">
        <v>1500</v>
      </c>
      <c r="R733" s="73"/>
    </row>
    <row r="734" s="2" customFormat="1" ht="28" customHeight="1" spans="1:18">
      <c r="A734" s="16">
        <v>730</v>
      </c>
      <c r="B734" s="34" t="s">
        <v>2571</v>
      </c>
      <c r="C734" s="34" t="s">
        <v>2977</v>
      </c>
      <c r="D734" s="34" t="s">
        <v>3127</v>
      </c>
      <c r="E734" s="34" t="s">
        <v>2574</v>
      </c>
      <c r="F734" s="46" t="s">
        <v>107</v>
      </c>
      <c r="G734" s="34" t="s">
        <v>50</v>
      </c>
      <c r="H734" s="19" t="s">
        <v>25</v>
      </c>
      <c r="I734" s="35">
        <v>45536</v>
      </c>
      <c r="J734" s="34" t="s">
        <v>3128</v>
      </c>
      <c r="K734" s="34" t="s">
        <v>2723</v>
      </c>
      <c r="L734" s="21" t="s">
        <v>28</v>
      </c>
      <c r="M734" s="52" t="s">
        <v>3129</v>
      </c>
      <c r="N734" s="34" t="s">
        <v>3127</v>
      </c>
      <c r="O734" s="34" t="s">
        <v>2579</v>
      </c>
      <c r="P734" s="40" t="s">
        <v>30</v>
      </c>
      <c r="Q734" s="40">
        <v>1500</v>
      </c>
      <c r="R734" s="73"/>
    </row>
    <row r="735" s="2" customFormat="1" ht="28" customHeight="1" spans="1:18">
      <c r="A735" s="16">
        <v>731</v>
      </c>
      <c r="B735" s="34" t="s">
        <v>2571</v>
      </c>
      <c r="C735" s="34" t="s">
        <v>2977</v>
      </c>
      <c r="D735" s="34" t="s">
        <v>3130</v>
      </c>
      <c r="E735" s="34" t="s">
        <v>2783</v>
      </c>
      <c r="F735" s="34" t="s">
        <v>45</v>
      </c>
      <c r="G735" s="40" t="s">
        <v>24</v>
      </c>
      <c r="H735" s="19" t="s">
        <v>25</v>
      </c>
      <c r="I735" s="35">
        <v>45536</v>
      </c>
      <c r="J735" s="34" t="s">
        <v>3131</v>
      </c>
      <c r="K735" s="34" t="s">
        <v>2735</v>
      </c>
      <c r="L735" s="21" t="s">
        <v>28</v>
      </c>
      <c r="M735" s="52" t="s">
        <v>3132</v>
      </c>
      <c r="N735" s="34" t="s">
        <v>3130</v>
      </c>
      <c r="O735" s="34" t="s">
        <v>2579</v>
      </c>
      <c r="P735" s="40" t="s">
        <v>30</v>
      </c>
      <c r="Q735" s="40">
        <v>1500</v>
      </c>
      <c r="R735" s="73"/>
    </row>
    <row r="736" s="2" customFormat="1" ht="28" customHeight="1" spans="1:18">
      <c r="A736" s="16">
        <v>732</v>
      </c>
      <c r="B736" s="34" t="s">
        <v>2571</v>
      </c>
      <c r="C736" s="34" t="s">
        <v>2977</v>
      </c>
      <c r="D736" s="34" t="s">
        <v>3133</v>
      </c>
      <c r="E736" s="34" t="s">
        <v>2644</v>
      </c>
      <c r="F736" s="46" t="s">
        <v>107</v>
      </c>
      <c r="G736" s="34" t="s">
        <v>50</v>
      </c>
      <c r="H736" s="19" t="s">
        <v>25</v>
      </c>
      <c r="I736" s="35">
        <v>45536</v>
      </c>
      <c r="J736" s="34" t="s">
        <v>3134</v>
      </c>
      <c r="K736" s="34" t="s">
        <v>2792</v>
      </c>
      <c r="L736" s="21" t="s">
        <v>28</v>
      </c>
      <c r="M736" s="40" t="s">
        <v>3135</v>
      </c>
      <c r="N736" s="40" t="s">
        <v>3133</v>
      </c>
      <c r="O736" s="40" t="s">
        <v>2579</v>
      </c>
      <c r="P736" s="40" t="s">
        <v>30</v>
      </c>
      <c r="Q736" s="40">
        <v>1500</v>
      </c>
      <c r="R736" s="73"/>
    </row>
    <row r="737" s="2" customFormat="1" ht="28" customHeight="1" spans="1:18">
      <c r="A737" s="16">
        <v>733</v>
      </c>
      <c r="B737" s="34" t="s">
        <v>2571</v>
      </c>
      <c r="C737" s="34" t="s">
        <v>2977</v>
      </c>
      <c r="D737" s="34" t="s">
        <v>3136</v>
      </c>
      <c r="E737" s="34" t="s">
        <v>2639</v>
      </c>
      <c r="F737" s="34" t="s">
        <v>997</v>
      </c>
      <c r="G737" s="40" t="s">
        <v>59</v>
      </c>
      <c r="H737" s="19" t="s">
        <v>25</v>
      </c>
      <c r="I737" s="35">
        <v>45536</v>
      </c>
      <c r="J737" s="34" t="s">
        <v>3137</v>
      </c>
      <c r="K737" s="34" t="s">
        <v>3138</v>
      </c>
      <c r="L737" s="21" t="s">
        <v>28</v>
      </c>
      <c r="M737" s="52" t="s">
        <v>3139</v>
      </c>
      <c r="N737" s="34" t="s">
        <v>3136</v>
      </c>
      <c r="O737" s="34" t="s">
        <v>2579</v>
      </c>
      <c r="P737" s="34" t="s">
        <v>30</v>
      </c>
      <c r="Q737" s="40">
        <v>1500</v>
      </c>
      <c r="R737" s="73"/>
    </row>
    <row r="738" s="2" customFormat="1" ht="28" customHeight="1" spans="1:18">
      <c r="A738" s="16">
        <v>734</v>
      </c>
      <c r="B738" s="34" t="s">
        <v>2571</v>
      </c>
      <c r="C738" s="34" t="s">
        <v>2977</v>
      </c>
      <c r="D738" s="34" t="s">
        <v>3140</v>
      </c>
      <c r="E738" s="34" t="s">
        <v>2642</v>
      </c>
      <c r="F738" s="34" t="s">
        <v>179</v>
      </c>
      <c r="G738" s="40" t="s">
        <v>24</v>
      </c>
      <c r="H738" s="19" t="s">
        <v>25</v>
      </c>
      <c r="I738" s="35">
        <v>45536</v>
      </c>
      <c r="J738" s="34" t="s">
        <v>3141</v>
      </c>
      <c r="K738" s="34" t="s">
        <v>2723</v>
      </c>
      <c r="L738" s="21" t="s">
        <v>28</v>
      </c>
      <c r="M738" s="52" t="s">
        <v>3142</v>
      </c>
      <c r="N738" s="34" t="s">
        <v>3140</v>
      </c>
      <c r="O738" s="34" t="s">
        <v>2579</v>
      </c>
      <c r="P738" s="34" t="s">
        <v>30</v>
      </c>
      <c r="Q738" s="40">
        <v>1500</v>
      </c>
      <c r="R738" s="73"/>
    </row>
    <row r="739" s="2" customFormat="1" ht="28" customHeight="1" spans="1:18">
      <c r="A739" s="16">
        <v>735</v>
      </c>
      <c r="B739" s="34" t="s">
        <v>2571</v>
      </c>
      <c r="C739" s="34" t="s">
        <v>2977</v>
      </c>
      <c r="D739" s="34" t="s">
        <v>3143</v>
      </c>
      <c r="E739" s="34" t="s">
        <v>2751</v>
      </c>
      <c r="F739" s="34" t="s">
        <v>997</v>
      </c>
      <c r="G739" s="40" t="s">
        <v>59</v>
      </c>
      <c r="H739" s="19" t="s">
        <v>25</v>
      </c>
      <c r="I739" s="35">
        <v>45536</v>
      </c>
      <c r="J739" s="34" t="s">
        <v>3144</v>
      </c>
      <c r="K739" s="34" t="s">
        <v>2593</v>
      </c>
      <c r="L739" s="21" t="s">
        <v>28</v>
      </c>
      <c r="M739" s="52" t="s">
        <v>3145</v>
      </c>
      <c r="N739" s="34" t="s">
        <v>3143</v>
      </c>
      <c r="O739" s="34" t="s">
        <v>2579</v>
      </c>
      <c r="P739" s="40" t="s">
        <v>30</v>
      </c>
      <c r="Q739" s="40">
        <v>1500</v>
      </c>
      <c r="R739" s="73"/>
    </row>
    <row r="740" s="2" customFormat="1" ht="28" customHeight="1" spans="1:18">
      <c r="A740" s="16">
        <v>736</v>
      </c>
      <c r="B740" s="34" t="s">
        <v>2571</v>
      </c>
      <c r="C740" s="34" t="s">
        <v>2977</v>
      </c>
      <c r="D740" s="34" t="s">
        <v>3146</v>
      </c>
      <c r="E740" s="34" t="s">
        <v>2712</v>
      </c>
      <c r="F740" s="46" t="s">
        <v>107</v>
      </c>
      <c r="G740" s="34" t="s">
        <v>50</v>
      </c>
      <c r="H740" s="19" t="s">
        <v>25</v>
      </c>
      <c r="I740" s="35">
        <v>45536</v>
      </c>
      <c r="J740" s="34" t="s">
        <v>3147</v>
      </c>
      <c r="K740" s="34" t="s">
        <v>2605</v>
      </c>
      <c r="L740" s="21" t="s">
        <v>28</v>
      </c>
      <c r="M740" s="52" t="s">
        <v>3148</v>
      </c>
      <c r="N740" s="34" t="s">
        <v>3146</v>
      </c>
      <c r="O740" s="34" t="s">
        <v>2579</v>
      </c>
      <c r="P740" s="40" t="s">
        <v>30</v>
      </c>
      <c r="Q740" s="40">
        <v>1500</v>
      </c>
      <c r="R740" s="73"/>
    </row>
    <row r="741" s="2" customFormat="1" ht="28" customHeight="1" spans="1:18">
      <c r="A741" s="16">
        <v>737</v>
      </c>
      <c r="B741" s="34" t="s">
        <v>2571</v>
      </c>
      <c r="C741" s="34" t="s">
        <v>2977</v>
      </c>
      <c r="D741" s="34" t="s">
        <v>3149</v>
      </c>
      <c r="E741" s="34" t="s">
        <v>2644</v>
      </c>
      <c r="F741" s="34" t="s">
        <v>1861</v>
      </c>
      <c r="G741" s="40" t="s">
        <v>59</v>
      </c>
      <c r="H741" s="19" t="s">
        <v>25</v>
      </c>
      <c r="I741" s="35">
        <v>45536</v>
      </c>
      <c r="J741" s="34" t="s">
        <v>3027</v>
      </c>
      <c r="K741" s="34" t="s">
        <v>2877</v>
      </c>
      <c r="L741" s="21" t="s">
        <v>28</v>
      </c>
      <c r="M741" s="52" t="s">
        <v>3150</v>
      </c>
      <c r="N741" s="34" t="s">
        <v>3149</v>
      </c>
      <c r="O741" s="34" t="s">
        <v>2579</v>
      </c>
      <c r="P741" s="40" t="s">
        <v>30</v>
      </c>
      <c r="Q741" s="40">
        <v>1500</v>
      </c>
      <c r="R741" s="73"/>
    </row>
    <row r="742" s="2" customFormat="1" ht="28" customHeight="1" spans="1:18">
      <c r="A742" s="16">
        <v>738</v>
      </c>
      <c r="B742" s="40" t="s">
        <v>2571</v>
      </c>
      <c r="C742" s="40" t="s">
        <v>2977</v>
      </c>
      <c r="D742" s="34" t="s">
        <v>3151</v>
      </c>
      <c r="E742" s="34" t="s">
        <v>2644</v>
      </c>
      <c r="F742" s="34" t="s">
        <v>445</v>
      </c>
      <c r="G742" s="40" t="s">
        <v>24</v>
      </c>
      <c r="H742" s="19" t="s">
        <v>25</v>
      </c>
      <c r="I742" s="35">
        <v>45170</v>
      </c>
      <c r="J742" s="34" t="s">
        <v>3152</v>
      </c>
      <c r="K742" s="34" t="s">
        <v>2712</v>
      </c>
      <c r="L742" s="30" t="s">
        <v>53</v>
      </c>
      <c r="M742" s="52" t="s">
        <v>3153</v>
      </c>
      <c r="N742" s="34" t="s">
        <v>3151</v>
      </c>
      <c r="O742" s="34" t="s">
        <v>2579</v>
      </c>
      <c r="P742" s="40" t="s">
        <v>30</v>
      </c>
      <c r="Q742" s="40">
        <v>1500</v>
      </c>
      <c r="R742" s="73"/>
    </row>
    <row r="743" s="2" customFormat="1" ht="28" customHeight="1" spans="1:18">
      <c r="A743" s="16">
        <v>739</v>
      </c>
      <c r="B743" s="34" t="s">
        <v>2571</v>
      </c>
      <c r="C743" s="34" t="s">
        <v>2977</v>
      </c>
      <c r="D743" s="34" t="s">
        <v>3154</v>
      </c>
      <c r="E743" s="34" t="s">
        <v>2670</v>
      </c>
      <c r="F743" s="46" t="s">
        <v>107</v>
      </c>
      <c r="G743" s="40" t="s">
        <v>50</v>
      </c>
      <c r="H743" s="19" t="s">
        <v>25</v>
      </c>
      <c r="I743" s="105">
        <v>45901</v>
      </c>
      <c r="J743" s="40" t="s">
        <v>3155</v>
      </c>
      <c r="K743" s="190" t="s">
        <v>2627</v>
      </c>
      <c r="L743" s="30" t="s">
        <v>53</v>
      </c>
      <c r="M743" s="52" t="s">
        <v>3156</v>
      </c>
      <c r="N743" s="34" t="s">
        <v>3154</v>
      </c>
      <c r="O743" s="34" t="s">
        <v>2579</v>
      </c>
      <c r="P743" s="40" t="s">
        <v>30</v>
      </c>
      <c r="Q743" s="40">
        <v>1500</v>
      </c>
      <c r="R743" s="73" t="s">
        <v>1141</v>
      </c>
    </row>
    <row r="744" s="2" customFormat="1" ht="28" customHeight="1" spans="1:18">
      <c r="A744" s="16">
        <v>740</v>
      </c>
      <c r="B744" s="34" t="s">
        <v>2571</v>
      </c>
      <c r="C744" s="34" t="s">
        <v>3157</v>
      </c>
      <c r="D744" s="34" t="s">
        <v>3158</v>
      </c>
      <c r="E744" s="34" t="s">
        <v>2574</v>
      </c>
      <c r="F744" s="46" t="s">
        <v>107</v>
      </c>
      <c r="G744" s="40" t="s">
        <v>50</v>
      </c>
      <c r="H744" s="19" t="s">
        <v>25</v>
      </c>
      <c r="I744" s="35">
        <v>45536</v>
      </c>
      <c r="J744" s="40" t="s">
        <v>3159</v>
      </c>
      <c r="K744" s="190" t="s">
        <v>2708</v>
      </c>
      <c r="L744" s="21" t="s">
        <v>28</v>
      </c>
      <c r="M744" s="52" t="s">
        <v>3160</v>
      </c>
      <c r="N744" s="34" t="s">
        <v>3158</v>
      </c>
      <c r="O744" s="34" t="s">
        <v>2579</v>
      </c>
      <c r="P744" s="40" t="s">
        <v>30</v>
      </c>
      <c r="Q744" s="40">
        <v>1500</v>
      </c>
      <c r="R744" s="73"/>
    </row>
    <row r="745" s="2" customFormat="1" ht="28" customHeight="1" spans="1:18">
      <c r="A745" s="16">
        <v>741</v>
      </c>
      <c r="B745" s="88" t="s">
        <v>2571</v>
      </c>
      <c r="C745" s="88" t="s">
        <v>3157</v>
      </c>
      <c r="D745" s="65" t="s">
        <v>3161</v>
      </c>
      <c r="E745" s="65" t="s">
        <v>2890</v>
      </c>
      <c r="F745" s="46" t="s">
        <v>107</v>
      </c>
      <c r="G745" s="88" t="s">
        <v>50</v>
      </c>
      <c r="H745" s="19" t="s">
        <v>25</v>
      </c>
      <c r="I745" s="35">
        <v>45170</v>
      </c>
      <c r="J745" s="65" t="s">
        <v>3162</v>
      </c>
      <c r="K745" s="191" t="s">
        <v>2611</v>
      </c>
      <c r="L745" s="21" t="s">
        <v>28</v>
      </c>
      <c r="M745" s="188" t="s">
        <v>3163</v>
      </c>
      <c r="N745" s="65" t="s">
        <v>3161</v>
      </c>
      <c r="O745" s="65" t="s">
        <v>2579</v>
      </c>
      <c r="P745" s="88" t="s">
        <v>30</v>
      </c>
      <c r="Q745" s="88">
        <v>1500</v>
      </c>
      <c r="R745" s="192"/>
    </row>
    <row r="746" s="2" customFormat="1" ht="28" customHeight="1" spans="1:18">
      <c r="A746" s="16">
        <v>742</v>
      </c>
      <c r="B746" s="40" t="s">
        <v>2571</v>
      </c>
      <c r="C746" s="40" t="s">
        <v>3164</v>
      </c>
      <c r="D746" s="40" t="s">
        <v>3165</v>
      </c>
      <c r="E746" s="40" t="s">
        <v>3166</v>
      </c>
      <c r="F746" s="40" t="s">
        <v>697</v>
      </c>
      <c r="G746" s="40" t="s">
        <v>24</v>
      </c>
      <c r="H746" s="19" t="s">
        <v>25</v>
      </c>
      <c r="I746" s="105">
        <v>45901</v>
      </c>
      <c r="J746" s="40" t="s">
        <v>3167</v>
      </c>
      <c r="K746" s="40" t="s">
        <v>2655</v>
      </c>
      <c r="L746" s="30" t="s">
        <v>53</v>
      </c>
      <c r="M746" s="52" t="s">
        <v>3168</v>
      </c>
      <c r="N746" s="40" t="s">
        <v>3165</v>
      </c>
      <c r="O746" s="40" t="s">
        <v>3169</v>
      </c>
      <c r="P746" s="40" t="s">
        <v>30</v>
      </c>
      <c r="Q746" s="40">
        <v>1500</v>
      </c>
      <c r="R746" s="73"/>
    </row>
    <row r="747" s="4" customFormat="1" ht="43.1" customHeight="1" spans="1:18">
      <c r="A747" s="16">
        <v>743</v>
      </c>
      <c r="B747" s="40" t="s">
        <v>2571</v>
      </c>
      <c r="C747" s="40" t="s">
        <v>2902</v>
      </c>
      <c r="D747" s="193" t="s">
        <v>3170</v>
      </c>
      <c r="E747" s="193" t="s">
        <v>3171</v>
      </c>
      <c r="F747" s="193" t="s">
        <v>262</v>
      </c>
      <c r="G747" s="193" t="s">
        <v>24</v>
      </c>
      <c r="H747" s="40" t="s">
        <v>25</v>
      </c>
      <c r="I747" s="193" t="s">
        <v>3172</v>
      </c>
      <c r="J747" s="193" t="s">
        <v>3173</v>
      </c>
      <c r="K747" s="193" t="s">
        <v>2723</v>
      </c>
      <c r="L747" s="40" t="s">
        <v>3174</v>
      </c>
      <c r="M747" s="40" t="s">
        <v>3175</v>
      </c>
      <c r="N747" s="193" t="s">
        <v>3170</v>
      </c>
      <c r="O747" s="193" t="s">
        <v>2579</v>
      </c>
      <c r="P747" s="40" t="s">
        <v>30</v>
      </c>
      <c r="Q747" s="40">
        <v>1500</v>
      </c>
      <c r="R747" s="40"/>
    </row>
    <row r="748" s="5" customFormat="1" ht="39" customHeight="1" spans="1:18">
      <c r="A748" s="16">
        <v>744</v>
      </c>
      <c r="B748" s="40" t="s">
        <v>3176</v>
      </c>
      <c r="C748" s="40" t="s">
        <v>3177</v>
      </c>
      <c r="D748" s="34" t="s">
        <v>3178</v>
      </c>
      <c r="E748" s="34" t="s">
        <v>3179</v>
      </c>
      <c r="F748" s="55" t="s">
        <v>91</v>
      </c>
      <c r="G748" s="40" t="s">
        <v>24</v>
      </c>
      <c r="H748" s="19" t="s">
        <v>25</v>
      </c>
      <c r="I748" s="35">
        <v>45536</v>
      </c>
      <c r="J748" s="34" t="s">
        <v>3180</v>
      </c>
      <c r="K748" s="34" t="s">
        <v>3181</v>
      </c>
      <c r="L748" s="30" t="s">
        <v>53</v>
      </c>
      <c r="M748" s="52" t="s">
        <v>3182</v>
      </c>
      <c r="N748" s="34" t="s">
        <v>3178</v>
      </c>
      <c r="O748" s="34" t="s">
        <v>3183</v>
      </c>
      <c r="P748" s="40" t="s">
        <v>30</v>
      </c>
      <c r="Q748" s="40">
        <v>1500</v>
      </c>
      <c r="R748" s="40"/>
    </row>
    <row r="749" s="5" customFormat="1" ht="39" customHeight="1" spans="1:18">
      <c r="A749" s="16">
        <v>745</v>
      </c>
      <c r="B749" s="40" t="s">
        <v>3176</v>
      </c>
      <c r="C749" s="40" t="s">
        <v>3177</v>
      </c>
      <c r="D749" s="40" t="s">
        <v>3184</v>
      </c>
      <c r="E749" s="40" t="s">
        <v>3185</v>
      </c>
      <c r="F749" s="40" t="s">
        <v>3186</v>
      </c>
      <c r="G749" s="34" t="s">
        <v>24</v>
      </c>
      <c r="H749" s="19" t="s">
        <v>25</v>
      </c>
      <c r="I749" s="35">
        <v>45170</v>
      </c>
      <c r="J749" s="40" t="s">
        <v>3187</v>
      </c>
      <c r="K749" s="40" t="s">
        <v>3188</v>
      </c>
      <c r="L749" s="30" t="s">
        <v>207</v>
      </c>
      <c r="M749" s="52" t="s">
        <v>3189</v>
      </c>
      <c r="N749" s="40" t="s">
        <v>3187</v>
      </c>
      <c r="O749" s="40" t="s">
        <v>3183</v>
      </c>
      <c r="P749" s="40" t="s">
        <v>76</v>
      </c>
      <c r="Q749" s="40">
        <v>1500</v>
      </c>
      <c r="R749" s="40"/>
    </row>
    <row r="750" s="6" customFormat="1" ht="39" customHeight="1" spans="1:18">
      <c r="A750" s="16">
        <v>746</v>
      </c>
      <c r="B750" s="40" t="s">
        <v>3176</v>
      </c>
      <c r="C750" s="40" t="s">
        <v>3177</v>
      </c>
      <c r="D750" s="40" t="s">
        <v>3190</v>
      </c>
      <c r="E750" s="34" t="s">
        <v>3191</v>
      </c>
      <c r="F750" s="34" t="s">
        <v>410</v>
      </c>
      <c r="G750" s="34" t="s">
        <v>24</v>
      </c>
      <c r="H750" s="19" t="s">
        <v>25</v>
      </c>
      <c r="I750" s="35">
        <v>45170</v>
      </c>
      <c r="J750" s="40" t="s">
        <v>3192</v>
      </c>
      <c r="K750" s="40" t="s">
        <v>3193</v>
      </c>
      <c r="L750" s="30" t="s">
        <v>53</v>
      </c>
      <c r="M750" s="52" t="s">
        <v>3194</v>
      </c>
      <c r="N750" s="40" t="s">
        <v>3190</v>
      </c>
      <c r="O750" s="34" t="s">
        <v>3183</v>
      </c>
      <c r="P750" s="40" t="s">
        <v>30</v>
      </c>
      <c r="Q750" s="40">
        <v>1500</v>
      </c>
      <c r="R750" s="40"/>
    </row>
    <row r="751" s="5" customFormat="1" ht="39" customHeight="1" spans="1:18">
      <c r="A751" s="16">
        <v>747</v>
      </c>
      <c r="B751" s="40" t="s">
        <v>3176</v>
      </c>
      <c r="C751" s="40" t="s">
        <v>3177</v>
      </c>
      <c r="D751" s="40" t="s">
        <v>3195</v>
      </c>
      <c r="E751" s="40" t="s">
        <v>3196</v>
      </c>
      <c r="F751" s="40" t="s">
        <v>509</v>
      </c>
      <c r="G751" s="34" t="s">
        <v>24</v>
      </c>
      <c r="H751" s="19" t="s">
        <v>25</v>
      </c>
      <c r="I751" s="35">
        <v>45170</v>
      </c>
      <c r="J751" s="40" t="s">
        <v>3197</v>
      </c>
      <c r="K751" s="40" t="s">
        <v>3198</v>
      </c>
      <c r="L751" s="30" t="s">
        <v>207</v>
      </c>
      <c r="M751" s="52" t="s">
        <v>3199</v>
      </c>
      <c r="N751" s="40" t="s">
        <v>3195</v>
      </c>
      <c r="O751" s="40" t="s">
        <v>3183</v>
      </c>
      <c r="P751" s="40" t="s">
        <v>30</v>
      </c>
      <c r="Q751" s="40">
        <v>1500</v>
      </c>
      <c r="R751" s="40"/>
    </row>
    <row r="752" s="5" customFormat="1" ht="39" customHeight="1" spans="1:18">
      <c r="A752" s="16">
        <v>748</v>
      </c>
      <c r="B752" s="40" t="s">
        <v>3176</v>
      </c>
      <c r="C752" s="40" t="s">
        <v>3177</v>
      </c>
      <c r="D752" s="40" t="s">
        <v>3200</v>
      </c>
      <c r="E752" s="40" t="s">
        <v>3201</v>
      </c>
      <c r="F752" s="40" t="s">
        <v>3202</v>
      </c>
      <c r="G752" s="40" t="s">
        <v>50</v>
      </c>
      <c r="H752" s="19" t="s">
        <v>25</v>
      </c>
      <c r="I752" s="35">
        <v>45170</v>
      </c>
      <c r="J752" s="40" t="s">
        <v>3203</v>
      </c>
      <c r="K752" s="40" t="s">
        <v>3204</v>
      </c>
      <c r="L752" s="30" t="s">
        <v>207</v>
      </c>
      <c r="M752" s="194" t="s">
        <v>3205</v>
      </c>
      <c r="N752" s="40" t="s">
        <v>3203</v>
      </c>
      <c r="O752" s="40" t="s">
        <v>3183</v>
      </c>
      <c r="P752" s="40" t="s">
        <v>88</v>
      </c>
      <c r="Q752" s="40">
        <v>1500</v>
      </c>
      <c r="R752" s="40"/>
    </row>
    <row r="753" s="5" customFormat="1" ht="39" customHeight="1" spans="1:18">
      <c r="A753" s="16">
        <v>749</v>
      </c>
      <c r="B753" s="40" t="s">
        <v>3176</v>
      </c>
      <c r="C753" s="40" t="s">
        <v>3177</v>
      </c>
      <c r="D753" s="34" t="s">
        <v>3206</v>
      </c>
      <c r="E753" s="34" t="s">
        <v>3207</v>
      </c>
      <c r="F753" s="34" t="s">
        <v>3208</v>
      </c>
      <c r="G753" s="40" t="s">
        <v>59</v>
      </c>
      <c r="H753" s="40" t="s">
        <v>2256</v>
      </c>
      <c r="I753" s="35">
        <v>45536</v>
      </c>
      <c r="J753" s="40" t="s">
        <v>3209</v>
      </c>
      <c r="K753" s="40" t="s">
        <v>3210</v>
      </c>
      <c r="L753" s="30" t="s">
        <v>53</v>
      </c>
      <c r="M753" s="52" t="s">
        <v>3211</v>
      </c>
      <c r="N753" s="40" t="s">
        <v>3209</v>
      </c>
      <c r="O753" s="40" t="s">
        <v>3183</v>
      </c>
      <c r="P753" s="40" t="s">
        <v>64</v>
      </c>
      <c r="Q753" s="40">
        <v>1500</v>
      </c>
      <c r="R753" s="40"/>
    </row>
    <row r="754" s="5" customFormat="1" ht="39" customHeight="1" spans="1:18">
      <c r="A754" s="16">
        <v>750</v>
      </c>
      <c r="B754" s="40" t="s">
        <v>3176</v>
      </c>
      <c r="C754" s="40" t="s">
        <v>3177</v>
      </c>
      <c r="D754" s="34" t="s">
        <v>3212</v>
      </c>
      <c r="E754" s="34" t="s">
        <v>3213</v>
      </c>
      <c r="F754" s="46" t="s">
        <v>107</v>
      </c>
      <c r="G754" s="40" t="s">
        <v>50</v>
      </c>
      <c r="H754" s="19" t="s">
        <v>25</v>
      </c>
      <c r="I754" s="35">
        <v>45536</v>
      </c>
      <c r="J754" s="40" t="s">
        <v>3214</v>
      </c>
      <c r="K754" s="40" t="s">
        <v>3215</v>
      </c>
      <c r="L754" s="30" t="s">
        <v>53</v>
      </c>
      <c r="M754" s="194" t="s">
        <v>2357</v>
      </c>
      <c r="N754" s="40" t="s">
        <v>3212</v>
      </c>
      <c r="O754" s="34" t="s">
        <v>3183</v>
      </c>
      <c r="P754" s="40" t="s">
        <v>30</v>
      </c>
      <c r="Q754" s="40">
        <v>1500</v>
      </c>
      <c r="R754" s="40"/>
    </row>
    <row r="755" s="5" customFormat="1" ht="39" customHeight="1" spans="1:18">
      <c r="A755" s="16">
        <v>751</v>
      </c>
      <c r="B755" s="40" t="s">
        <v>3176</v>
      </c>
      <c r="C755" s="40" t="s">
        <v>3177</v>
      </c>
      <c r="D755" s="34" t="s">
        <v>3216</v>
      </c>
      <c r="E755" s="34" t="s">
        <v>3217</v>
      </c>
      <c r="F755" s="46" t="s">
        <v>107</v>
      </c>
      <c r="G755" s="40" t="s">
        <v>50</v>
      </c>
      <c r="H755" s="19" t="s">
        <v>25</v>
      </c>
      <c r="I755" s="35">
        <v>45536</v>
      </c>
      <c r="J755" s="40" t="s">
        <v>2556</v>
      </c>
      <c r="K755" s="40" t="s">
        <v>3181</v>
      </c>
      <c r="L755" s="30" t="s">
        <v>53</v>
      </c>
      <c r="M755" s="52" t="s">
        <v>3218</v>
      </c>
      <c r="N755" s="34" t="s">
        <v>3216</v>
      </c>
      <c r="O755" s="34" t="s">
        <v>3183</v>
      </c>
      <c r="P755" s="40" t="s">
        <v>30</v>
      </c>
      <c r="Q755" s="40">
        <v>1500</v>
      </c>
      <c r="R755" s="40"/>
    </row>
    <row r="756" s="5" customFormat="1" ht="39" customHeight="1" spans="1:18">
      <c r="A756" s="16">
        <v>752</v>
      </c>
      <c r="B756" s="40" t="s">
        <v>3176</v>
      </c>
      <c r="C756" s="40" t="s">
        <v>3177</v>
      </c>
      <c r="D756" s="34" t="s">
        <v>3219</v>
      </c>
      <c r="E756" s="34" t="s">
        <v>3220</v>
      </c>
      <c r="F756" s="34" t="s">
        <v>509</v>
      </c>
      <c r="G756" s="40" t="s">
        <v>24</v>
      </c>
      <c r="H756" s="19" t="s">
        <v>25</v>
      </c>
      <c r="I756" s="105">
        <v>45901</v>
      </c>
      <c r="J756" s="40" t="s">
        <v>3221</v>
      </c>
      <c r="K756" s="40" t="s">
        <v>3222</v>
      </c>
      <c r="L756" s="30" t="s">
        <v>207</v>
      </c>
      <c r="M756" s="52" t="s">
        <v>3223</v>
      </c>
      <c r="N756" s="40" t="s">
        <v>3221</v>
      </c>
      <c r="O756" s="40" t="s">
        <v>3183</v>
      </c>
      <c r="P756" s="40" t="s">
        <v>64</v>
      </c>
      <c r="Q756" s="40">
        <v>1500</v>
      </c>
      <c r="R756" s="40"/>
    </row>
    <row r="757" s="5" customFormat="1" ht="39" customHeight="1" spans="1:18">
      <c r="A757" s="16">
        <v>753</v>
      </c>
      <c r="B757" s="40" t="s">
        <v>3176</v>
      </c>
      <c r="C757" s="40" t="s">
        <v>3177</v>
      </c>
      <c r="D757" s="34" t="s">
        <v>3224</v>
      </c>
      <c r="E757" s="34" t="s">
        <v>3225</v>
      </c>
      <c r="F757" s="34" t="s">
        <v>1861</v>
      </c>
      <c r="G757" s="40" t="s">
        <v>59</v>
      </c>
      <c r="H757" s="19" t="s">
        <v>25</v>
      </c>
      <c r="I757" s="105">
        <v>45901</v>
      </c>
      <c r="J757" s="40" t="s">
        <v>3226</v>
      </c>
      <c r="K757" s="40" t="s">
        <v>3227</v>
      </c>
      <c r="L757" s="24" t="s">
        <v>36</v>
      </c>
      <c r="M757" s="52" t="s">
        <v>3228</v>
      </c>
      <c r="N757" s="34" t="s">
        <v>3224</v>
      </c>
      <c r="O757" s="34" t="s">
        <v>3229</v>
      </c>
      <c r="P757" s="40" t="s">
        <v>30</v>
      </c>
      <c r="Q757" s="40">
        <v>1500</v>
      </c>
      <c r="R757" s="40"/>
    </row>
    <row r="758" s="5" customFormat="1" ht="39" customHeight="1" spans="1:18">
      <c r="A758" s="16">
        <v>754</v>
      </c>
      <c r="B758" s="40" t="s">
        <v>3176</v>
      </c>
      <c r="C758" s="40" t="s">
        <v>3177</v>
      </c>
      <c r="D758" s="34" t="s">
        <v>3230</v>
      </c>
      <c r="E758" s="34" t="s">
        <v>3231</v>
      </c>
      <c r="F758" s="34" t="s">
        <v>1002</v>
      </c>
      <c r="G758" s="40" t="s">
        <v>24</v>
      </c>
      <c r="H758" s="19" t="s">
        <v>25</v>
      </c>
      <c r="I758" s="105">
        <v>45901</v>
      </c>
      <c r="J758" s="40" t="s">
        <v>3232</v>
      </c>
      <c r="K758" s="40" t="s">
        <v>3233</v>
      </c>
      <c r="L758" s="40" t="s">
        <v>153</v>
      </c>
      <c r="M758" s="52" t="s">
        <v>3234</v>
      </c>
      <c r="N758" s="40" t="s">
        <v>3232</v>
      </c>
      <c r="O758" s="40" t="s">
        <v>3183</v>
      </c>
      <c r="P758" s="40" t="s">
        <v>64</v>
      </c>
      <c r="Q758" s="40">
        <v>1500</v>
      </c>
      <c r="R758" s="40"/>
    </row>
    <row r="759" s="5" customFormat="1" ht="39" customHeight="1" spans="1:18">
      <c r="A759" s="16">
        <v>755</v>
      </c>
      <c r="B759" s="40" t="s">
        <v>3176</v>
      </c>
      <c r="C759" s="40" t="s">
        <v>3177</v>
      </c>
      <c r="D759" s="34" t="s">
        <v>3235</v>
      </c>
      <c r="E759" s="34" t="s">
        <v>3236</v>
      </c>
      <c r="F759" s="46" t="s">
        <v>107</v>
      </c>
      <c r="G759" s="40" t="s">
        <v>50</v>
      </c>
      <c r="H759" s="19" t="s">
        <v>25</v>
      </c>
      <c r="I759" s="35">
        <v>45536</v>
      </c>
      <c r="J759" s="40" t="s">
        <v>1186</v>
      </c>
      <c r="K759" s="40" t="s">
        <v>3181</v>
      </c>
      <c r="L759" s="30" t="s">
        <v>53</v>
      </c>
      <c r="M759" s="52" t="s">
        <v>3237</v>
      </c>
      <c r="N759" s="34" t="s">
        <v>3235</v>
      </c>
      <c r="O759" s="34" t="s">
        <v>3183</v>
      </c>
      <c r="P759" s="40" t="s">
        <v>30</v>
      </c>
      <c r="Q759" s="40">
        <v>1500</v>
      </c>
      <c r="R759" s="40"/>
    </row>
    <row r="760" s="5" customFormat="1" ht="39" customHeight="1" spans="1:18">
      <c r="A760" s="16">
        <v>756</v>
      </c>
      <c r="B760" s="40" t="s">
        <v>3176</v>
      </c>
      <c r="C760" s="40" t="s">
        <v>3177</v>
      </c>
      <c r="D760" s="34" t="s">
        <v>3238</v>
      </c>
      <c r="E760" s="34" t="s">
        <v>3239</v>
      </c>
      <c r="F760" s="46" t="s">
        <v>107</v>
      </c>
      <c r="G760" s="40" t="s">
        <v>50</v>
      </c>
      <c r="H760" s="19" t="s">
        <v>25</v>
      </c>
      <c r="I760" s="35">
        <v>45536</v>
      </c>
      <c r="J760" s="40" t="s">
        <v>3232</v>
      </c>
      <c r="K760" s="40" t="s">
        <v>3233</v>
      </c>
      <c r="L760" s="30" t="s">
        <v>53</v>
      </c>
      <c r="M760" s="52" t="s">
        <v>3240</v>
      </c>
      <c r="N760" s="34" t="s">
        <v>3238</v>
      </c>
      <c r="O760" s="34" t="s">
        <v>3183</v>
      </c>
      <c r="P760" s="40" t="s">
        <v>30</v>
      </c>
      <c r="Q760" s="40">
        <v>1500</v>
      </c>
      <c r="R760" s="40"/>
    </row>
    <row r="761" s="5" customFormat="1" ht="39" customHeight="1" spans="1:18">
      <c r="A761" s="16">
        <v>757</v>
      </c>
      <c r="B761" s="40" t="s">
        <v>3176</v>
      </c>
      <c r="C761" s="40" t="s">
        <v>3241</v>
      </c>
      <c r="D761" s="34" t="s">
        <v>3242</v>
      </c>
      <c r="E761" s="34" t="s">
        <v>3179</v>
      </c>
      <c r="F761" s="34" t="s">
        <v>997</v>
      </c>
      <c r="G761" s="40" t="s">
        <v>59</v>
      </c>
      <c r="H761" s="19" t="s">
        <v>25</v>
      </c>
      <c r="I761" s="35">
        <v>45536</v>
      </c>
      <c r="J761" s="40" t="s">
        <v>3243</v>
      </c>
      <c r="K761" s="40" t="s">
        <v>3244</v>
      </c>
      <c r="L761" s="40" t="s">
        <v>153</v>
      </c>
      <c r="M761" s="52" t="s">
        <v>3245</v>
      </c>
      <c r="N761" s="40" t="s">
        <v>3242</v>
      </c>
      <c r="O761" s="34" t="s">
        <v>3183</v>
      </c>
      <c r="P761" s="40" t="s">
        <v>30</v>
      </c>
      <c r="Q761" s="40">
        <v>1500</v>
      </c>
      <c r="R761" s="40"/>
    </row>
    <row r="762" s="5" customFormat="1" ht="39" customHeight="1" spans="1:18">
      <c r="A762" s="16">
        <v>758</v>
      </c>
      <c r="B762" s="40" t="s">
        <v>3176</v>
      </c>
      <c r="C762" s="40" t="s">
        <v>3241</v>
      </c>
      <c r="D762" s="34" t="s">
        <v>3246</v>
      </c>
      <c r="E762" s="34" t="s">
        <v>3213</v>
      </c>
      <c r="F762" s="34" t="s">
        <v>783</v>
      </c>
      <c r="G762" s="40" t="s">
        <v>24</v>
      </c>
      <c r="H762" s="19" t="s">
        <v>25</v>
      </c>
      <c r="I762" s="35">
        <v>45536</v>
      </c>
      <c r="J762" s="40" t="s">
        <v>3247</v>
      </c>
      <c r="K762" s="40" t="s">
        <v>3248</v>
      </c>
      <c r="L762" s="30" t="s">
        <v>53</v>
      </c>
      <c r="M762" s="52" t="s">
        <v>3249</v>
      </c>
      <c r="N762" s="34" t="s">
        <v>3246</v>
      </c>
      <c r="O762" s="34" t="s">
        <v>3183</v>
      </c>
      <c r="P762" s="40" t="s">
        <v>30</v>
      </c>
      <c r="Q762" s="40">
        <v>1500</v>
      </c>
      <c r="R762" s="40"/>
    </row>
    <row r="763" s="5" customFormat="1" ht="39" customHeight="1" spans="1:18">
      <c r="A763" s="16">
        <v>759</v>
      </c>
      <c r="B763" s="40" t="s">
        <v>3176</v>
      </c>
      <c r="C763" s="40" t="s">
        <v>3241</v>
      </c>
      <c r="D763" s="34" t="s">
        <v>3250</v>
      </c>
      <c r="E763" s="34" t="s">
        <v>3251</v>
      </c>
      <c r="F763" s="34" t="s">
        <v>3252</v>
      </c>
      <c r="G763" s="40" t="s">
        <v>24</v>
      </c>
      <c r="H763" s="19" t="s">
        <v>25</v>
      </c>
      <c r="I763" s="105">
        <v>45901</v>
      </c>
      <c r="J763" s="34" t="s">
        <v>3253</v>
      </c>
      <c r="K763" s="34" t="s">
        <v>3210</v>
      </c>
      <c r="L763" s="24" t="s">
        <v>36</v>
      </c>
      <c r="M763" s="52" t="s">
        <v>3254</v>
      </c>
      <c r="N763" s="34" t="s">
        <v>3253</v>
      </c>
      <c r="O763" s="34" t="s">
        <v>3183</v>
      </c>
      <c r="P763" s="40" t="s">
        <v>88</v>
      </c>
      <c r="Q763" s="40">
        <v>1500</v>
      </c>
      <c r="R763" s="36"/>
    </row>
    <row r="764" s="5" customFormat="1" ht="39" customHeight="1" spans="1:18">
      <c r="A764" s="16">
        <v>760</v>
      </c>
      <c r="B764" s="40" t="s">
        <v>3176</v>
      </c>
      <c r="C764" s="40" t="s">
        <v>3255</v>
      </c>
      <c r="D764" s="34" t="s">
        <v>3256</v>
      </c>
      <c r="E764" s="34" t="s">
        <v>3257</v>
      </c>
      <c r="F764" s="40" t="s">
        <v>362</v>
      </c>
      <c r="G764" s="40" t="s">
        <v>24</v>
      </c>
      <c r="H764" s="19" t="s">
        <v>25</v>
      </c>
      <c r="I764" s="105">
        <v>45901</v>
      </c>
      <c r="J764" s="34" t="s">
        <v>3258</v>
      </c>
      <c r="K764" s="34" t="s">
        <v>3244</v>
      </c>
      <c r="L764" s="24" t="s">
        <v>36</v>
      </c>
      <c r="M764" s="52" t="s">
        <v>3259</v>
      </c>
      <c r="N764" s="40" t="s">
        <v>3260</v>
      </c>
      <c r="O764" s="40" t="s">
        <v>3183</v>
      </c>
      <c r="P764" s="40" t="s">
        <v>76</v>
      </c>
      <c r="Q764" s="40">
        <v>1500</v>
      </c>
      <c r="R764" s="40"/>
    </row>
    <row r="765" s="5" customFormat="1" ht="39" customHeight="1" spans="1:18">
      <c r="A765" s="16">
        <v>761</v>
      </c>
      <c r="B765" s="40" t="s">
        <v>3176</v>
      </c>
      <c r="C765" s="40" t="s">
        <v>3255</v>
      </c>
      <c r="D765" s="40" t="s">
        <v>3261</v>
      </c>
      <c r="E765" s="34" t="s">
        <v>3251</v>
      </c>
      <c r="F765" s="34" t="s">
        <v>246</v>
      </c>
      <c r="G765" s="40" t="s">
        <v>24</v>
      </c>
      <c r="H765" s="19" t="s">
        <v>25</v>
      </c>
      <c r="I765" s="35">
        <v>45536</v>
      </c>
      <c r="J765" s="40" t="s">
        <v>3262</v>
      </c>
      <c r="K765" s="40" t="s">
        <v>3263</v>
      </c>
      <c r="L765" s="30" t="s">
        <v>53</v>
      </c>
      <c r="M765" s="52" t="s">
        <v>3264</v>
      </c>
      <c r="N765" s="40" t="s">
        <v>3262</v>
      </c>
      <c r="O765" s="40" t="s">
        <v>3183</v>
      </c>
      <c r="P765" s="40" t="s">
        <v>88</v>
      </c>
      <c r="Q765" s="40">
        <v>1500</v>
      </c>
      <c r="R765" s="40"/>
    </row>
    <row r="766" s="5" customFormat="1" ht="39" customHeight="1" spans="1:18">
      <c r="A766" s="16">
        <v>762</v>
      </c>
      <c r="B766" s="40" t="s">
        <v>3176</v>
      </c>
      <c r="C766" s="40" t="s">
        <v>3255</v>
      </c>
      <c r="D766" s="40" t="s">
        <v>3265</v>
      </c>
      <c r="E766" s="34" t="s">
        <v>3201</v>
      </c>
      <c r="F766" s="34" t="s">
        <v>1029</v>
      </c>
      <c r="G766" s="40" t="s">
        <v>24</v>
      </c>
      <c r="H766" s="19" t="s">
        <v>25</v>
      </c>
      <c r="I766" s="105">
        <v>45901</v>
      </c>
      <c r="J766" s="40" t="s">
        <v>3266</v>
      </c>
      <c r="K766" s="40" t="s">
        <v>3267</v>
      </c>
      <c r="L766" s="24" t="s">
        <v>36</v>
      </c>
      <c r="M766" s="52" t="s">
        <v>3268</v>
      </c>
      <c r="N766" s="40" t="s">
        <v>3266</v>
      </c>
      <c r="O766" s="40" t="s">
        <v>3183</v>
      </c>
      <c r="P766" s="40" t="s">
        <v>88</v>
      </c>
      <c r="Q766" s="40">
        <v>1500</v>
      </c>
      <c r="R766" s="40"/>
    </row>
    <row r="767" s="5" customFormat="1" ht="39" customHeight="1" spans="1:18">
      <c r="A767" s="16">
        <v>763</v>
      </c>
      <c r="B767" s="40" t="s">
        <v>3176</v>
      </c>
      <c r="C767" s="40" t="s">
        <v>3255</v>
      </c>
      <c r="D767" s="40" t="s">
        <v>3269</v>
      </c>
      <c r="E767" s="34" t="s">
        <v>3196</v>
      </c>
      <c r="F767" s="34" t="s">
        <v>3270</v>
      </c>
      <c r="G767" s="40" t="s">
        <v>24</v>
      </c>
      <c r="H767" s="19" t="s">
        <v>25</v>
      </c>
      <c r="I767" s="35">
        <v>45536</v>
      </c>
      <c r="J767" s="40" t="s">
        <v>3271</v>
      </c>
      <c r="K767" s="40" t="s">
        <v>3272</v>
      </c>
      <c r="L767" s="24" t="s">
        <v>36</v>
      </c>
      <c r="M767" s="52" t="s">
        <v>3273</v>
      </c>
      <c r="N767" s="40" t="s">
        <v>3269</v>
      </c>
      <c r="O767" s="34" t="s">
        <v>3183</v>
      </c>
      <c r="P767" s="40" t="s">
        <v>30</v>
      </c>
      <c r="Q767" s="40">
        <v>1500</v>
      </c>
      <c r="R767" s="40"/>
    </row>
    <row r="768" ht="39" customHeight="1"/>
  </sheetData>
  <autoFilter xmlns:etc="http://www.wps.cn/officeDocument/2017/etCustomData" ref="A4:R768" etc:filterBottomFollowUsedRange="0">
    <extLst/>
  </autoFilter>
  <mergeCells count="1">
    <mergeCell ref="A1:R3"/>
  </mergeCells>
  <conditionalFormatting sqref="D4">
    <cfRule type="duplicateValues" dxfId="0" priority="310"/>
  </conditionalFormatting>
  <conditionalFormatting sqref="N5">
    <cfRule type="duplicateValues" dxfId="1" priority="153"/>
  </conditionalFormatting>
  <conditionalFormatting sqref="N7">
    <cfRule type="duplicateValues" dxfId="1" priority="154"/>
  </conditionalFormatting>
  <conditionalFormatting sqref="N8">
    <cfRule type="duplicateValues" dxfId="1" priority="155"/>
  </conditionalFormatting>
  <conditionalFormatting sqref="N10">
    <cfRule type="duplicateValues" dxfId="1" priority="150"/>
  </conditionalFormatting>
  <conditionalFormatting sqref="N12">
    <cfRule type="duplicateValues" dxfId="1" priority="151"/>
  </conditionalFormatting>
  <conditionalFormatting sqref="N13">
    <cfRule type="duplicateValues" dxfId="1" priority="152"/>
  </conditionalFormatting>
  <conditionalFormatting sqref="D14">
    <cfRule type="duplicateValues" dxfId="1" priority="171"/>
  </conditionalFormatting>
  <conditionalFormatting sqref="D15">
    <cfRule type="duplicateValues" dxfId="1" priority="170"/>
  </conditionalFormatting>
  <conditionalFormatting sqref="N16">
    <cfRule type="duplicateValues" dxfId="1" priority="149"/>
  </conditionalFormatting>
  <conditionalFormatting sqref="N17">
    <cfRule type="duplicateValues" dxfId="1" priority="148"/>
  </conditionalFormatting>
  <conditionalFormatting sqref="D32">
    <cfRule type="duplicateValues" dxfId="1" priority="167"/>
    <cfRule type="duplicateValues" dxfId="2" priority="166"/>
  </conditionalFormatting>
  <conditionalFormatting sqref="E32">
    <cfRule type="duplicateValues" dxfId="2" priority="168"/>
    <cfRule type="duplicateValues" dxfId="1" priority="169"/>
  </conditionalFormatting>
  <conditionalFormatting sqref="N32">
    <cfRule type="duplicateValues" dxfId="2" priority="144"/>
    <cfRule type="duplicateValues" dxfId="1" priority="145"/>
  </conditionalFormatting>
  <conditionalFormatting sqref="O32">
    <cfRule type="duplicateValues" dxfId="2" priority="146"/>
    <cfRule type="duplicateValues" dxfId="1" priority="147"/>
  </conditionalFormatting>
  <conditionalFormatting sqref="J33">
    <cfRule type="duplicateValues" dxfId="1" priority="160"/>
  </conditionalFormatting>
  <conditionalFormatting sqref="N33">
    <cfRule type="duplicateValues" dxfId="1" priority="143"/>
  </conditionalFormatting>
  <conditionalFormatting sqref="D39">
    <cfRule type="duplicateValues" dxfId="0" priority="165"/>
  </conditionalFormatting>
  <conditionalFormatting sqref="N47">
    <cfRule type="duplicateValues" dxfId="1" priority="142"/>
  </conditionalFormatting>
  <conditionalFormatting sqref="J50">
    <cfRule type="duplicateValues" dxfId="1" priority="159"/>
  </conditionalFormatting>
  <conditionalFormatting sqref="N50">
    <cfRule type="duplicateValues" dxfId="1" priority="141"/>
  </conditionalFormatting>
  <conditionalFormatting sqref="J51">
    <cfRule type="duplicateValues" dxfId="1" priority="158"/>
  </conditionalFormatting>
  <conditionalFormatting sqref="N51">
    <cfRule type="duplicateValues" dxfId="1" priority="140"/>
  </conditionalFormatting>
  <conditionalFormatting sqref="D52">
    <cfRule type="duplicateValues" dxfId="1" priority="163"/>
  </conditionalFormatting>
  <conditionalFormatting sqref="N70">
    <cfRule type="duplicateValues" dxfId="1" priority="139"/>
  </conditionalFormatting>
  <conditionalFormatting sqref="J73">
    <cfRule type="duplicateValues" dxfId="1" priority="157"/>
  </conditionalFormatting>
  <conditionalFormatting sqref="N73">
    <cfRule type="duplicateValues" dxfId="1" priority="138"/>
  </conditionalFormatting>
  <conditionalFormatting sqref="J74">
    <cfRule type="duplicateValues" dxfId="1" priority="156"/>
  </conditionalFormatting>
  <conditionalFormatting sqref="N74">
    <cfRule type="duplicateValues" dxfId="1" priority="137"/>
  </conditionalFormatting>
  <conditionalFormatting sqref="D75">
    <cfRule type="duplicateValues" dxfId="1" priority="161"/>
  </conditionalFormatting>
  <conditionalFormatting sqref="N301">
    <cfRule type="duplicateValues" dxfId="1" priority="122"/>
  </conditionalFormatting>
  <conditionalFormatting sqref="N302">
    <cfRule type="duplicateValues" dxfId="1" priority="130"/>
  </conditionalFormatting>
  <conditionalFormatting sqref="N303">
    <cfRule type="duplicateValues" dxfId="1" priority="127"/>
  </conditionalFormatting>
  <conditionalFormatting sqref="N304">
    <cfRule type="duplicateValues" dxfId="1" priority="129"/>
  </conditionalFormatting>
  <conditionalFormatting sqref="N305">
    <cfRule type="duplicateValues" dxfId="1" priority="128"/>
  </conditionalFormatting>
  <conditionalFormatting sqref="N308">
    <cfRule type="duplicateValues" dxfId="1" priority="118"/>
  </conditionalFormatting>
  <conditionalFormatting sqref="N309">
    <cfRule type="duplicateValues" dxfId="1" priority="120"/>
  </conditionalFormatting>
  <conditionalFormatting sqref="N310">
    <cfRule type="duplicateValues" dxfId="1" priority="117"/>
  </conditionalFormatting>
  <conditionalFormatting sqref="N311">
    <cfRule type="duplicateValues" dxfId="1" priority="114"/>
  </conditionalFormatting>
  <conditionalFormatting sqref="N312">
    <cfRule type="duplicateValues" dxfId="1" priority="113"/>
  </conditionalFormatting>
  <conditionalFormatting sqref="N317">
    <cfRule type="duplicateValues" dxfId="1" priority="119"/>
  </conditionalFormatting>
  <conditionalFormatting sqref="N318">
    <cfRule type="duplicateValues" dxfId="1" priority="112"/>
  </conditionalFormatting>
  <conditionalFormatting sqref="N319">
    <cfRule type="duplicateValues" dxfId="1" priority="121"/>
  </conditionalFormatting>
  <conditionalFormatting sqref="N320">
    <cfRule type="duplicateValues" dxfId="1" priority="111"/>
  </conditionalFormatting>
  <conditionalFormatting sqref="N321">
    <cfRule type="duplicateValues" dxfId="1" priority="116"/>
  </conditionalFormatting>
  <conditionalFormatting sqref="N322">
    <cfRule type="duplicateValues" dxfId="1" priority="115"/>
  </conditionalFormatting>
  <conditionalFormatting sqref="N323">
    <cfRule type="duplicateValues" dxfId="1" priority="16"/>
  </conditionalFormatting>
  <conditionalFormatting sqref="N329">
    <cfRule type="duplicateValues" dxfId="1" priority="15"/>
  </conditionalFormatting>
  <conditionalFormatting sqref="N331">
    <cfRule type="duplicateValues" dxfId="1" priority="13"/>
  </conditionalFormatting>
  <conditionalFormatting sqref="N332">
    <cfRule type="duplicateValues" dxfId="1" priority="110"/>
  </conditionalFormatting>
  <conditionalFormatting sqref="N333">
    <cfRule type="duplicateValues" dxfId="1" priority="109"/>
  </conditionalFormatting>
  <conditionalFormatting sqref="N334">
    <cfRule type="duplicateValues" dxfId="1" priority="108"/>
  </conditionalFormatting>
  <conditionalFormatting sqref="N335">
    <cfRule type="duplicateValues" dxfId="1" priority="104"/>
  </conditionalFormatting>
  <conditionalFormatting sqref="N336">
    <cfRule type="duplicateValues" dxfId="1" priority="103"/>
  </conditionalFormatting>
  <conditionalFormatting sqref="N337">
    <cfRule type="duplicateValues" dxfId="1" priority="106"/>
  </conditionalFormatting>
  <conditionalFormatting sqref="N338">
    <cfRule type="duplicateValues" dxfId="1" priority="105"/>
  </conditionalFormatting>
  <conditionalFormatting sqref="N341">
    <cfRule type="duplicateValues" dxfId="1" priority="107"/>
  </conditionalFormatting>
  <conditionalFormatting sqref="N342">
    <cfRule type="duplicateValues" dxfId="1" priority="136"/>
  </conditionalFormatting>
  <conditionalFormatting sqref="N343">
    <cfRule type="duplicateValues" dxfId="1" priority="101"/>
  </conditionalFormatting>
  <conditionalFormatting sqref="N344">
    <cfRule type="duplicateValues" dxfId="1" priority="100"/>
  </conditionalFormatting>
  <conditionalFormatting sqref="N345">
    <cfRule type="duplicateValues" dxfId="1" priority="93"/>
  </conditionalFormatting>
  <conditionalFormatting sqref="N346">
    <cfRule type="duplicateValues" dxfId="1" priority="99"/>
  </conditionalFormatting>
  <conditionalFormatting sqref="N348">
    <cfRule type="duplicateValues" dxfId="1" priority="98"/>
  </conditionalFormatting>
  <conditionalFormatting sqref="N349">
    <cfRule type="duplicateValues" dxfId="1" priority="92"/>
  </conditionalFormatting>
  <conditionalFormatting sqref="N350">
    <cfRule type="duplicateValues" dxfId="1" priority="96"/>
  </conditionalFormatting>
  <conditionalFormatting sqref="N351">
    <cfRule type="duplicateValues" dxfId="1" priority="95"/>
  </conditionalFormatting>
  <conditionalFormatting sqref="N352">
    <cfRule type="duplicateValues" dxfId="1" priority="91"/>
  </conditionalFormatting>
  <conditionalFormatting sqref="N355">
    <cfRule type="duplicateValues" dxfId="1" priority="94"/>
  </conditionalFormatting>
  <conditionalFormatting sqref="N356">
    <cfRule type="duplicateValues" dxfId="1" priority="97"/>
  </conditionalFormatting>
  <conditionalFormatting sqref="N357">
    <cfRule type="duplicateValues" dxfId="1" priority="90"/>
  </conditionalFormatting>
  <conditionalFormatting sqref="N361">
    <cfRule type="duplicateValues" dxfId="1" priority="14"/>
  </conditionalFormatting>
  <conditionalFormatting sqref="N362">
    <cfRule type="duplicateValues" dxfId="1" priority="85"/>
  </conditionalFormatting>
  <conditionalFormatting sqref="N363">
    <cfRule type="duplicateValues" dxfId="1" priority="89"/>
  </conditionalFormatting>
  <conditionalFormatting sqref="N364">
    <cfRule type="duplicateValues" dxfId="1" priority="84"/>
  </conditionalFormatting>
  <conditionalFormatting sqref="N365">
    <cfRule type="duplicateValues" dxfId="1" priority="88"/>
  </conditionalFormatting>
  <conditionalFormatting sqref="N366">
    <cfRule type="duplicateValues" dxfId="1" priority="83"/>
  </conditionalFormatting>
  <conditionalFormatting sqref="N367">
    <cfRule type="duplicateValues" dxfId="1" priority="87"/>
  </conditionalFormatting>
  <conditionalFormatting sqref="N368">
    <cfRule type="duplicateValues" dxfId="1" priority="86"/>
  </conditionalFormatting>
  <conditionalFormatting sqref="N370">
    <cfRule type="duplicateValues" dxfId="1" priority="76"/>
  </conditionalFormatting>
  <conditionalFormatting sqref="N371">
    <cfRule type="duplicateValues" dxfId="1" priority="82"/>
  </conditionalFormatting>
  <conditionalFormatting sqref="N372">
    <cfRule type="duplicateValues" dxfId="1" priority="75"/>
  </conditionalFormatting>
  <conditionalFormatting sqref="N373">
    <cfRule type="duplicateValues" dxfId="1" priority="80"/>
  </conditionalFormatting>
  <conditionalFormatting sqref="N374">
    <cfRule type="duplicateValues" dxfId="1" priority="79"/>
  </conditionalFormatting>
  <conditionalFormatting sqref="N375">
    <cfRule type="duplicateValues" dxfId="1" priority="74"/>
  </conditionalFormatting>
  <conditionalFormatting sqref="N376">
    <cfRule type="duplicateValues" dxfId="1" priority="78"/>
  </conditionalFormatting>
  <conditionalFormatting sqref="N377">
    <cfRule type="duplicateValues" dxfId="1" priority="77"/>
  </conditionalFormatting>
  <conditionalFormatting sqref="N378">
    <cfRule type="duplicateValues" dxfId="1" priority="81"/>
  </conditionalFormatting>
  <conditionalFormatting sqref="N379">
    <cfRule type="duplicateValues" dxfId="1" priority="133"/>
  </conditionalFormatting>
  <conditionalFormatting sqref="N380">
    <cfRule type="duplicateValues" dxfId="1" priority="123"/>
  </conditionalFormatting>
  <conditionalFormatting sqref="N381">
    <cfRule type="duplicateValues" dxfId="1" priority="135"/>
  </conditionalFormatting>
  <conditionalFormatting sqref="N382">
    <cfRule type="duplicateValues" dxfId="1" priority="134"/>
  </conditionalFormatting>
  <conditionalFormatting sqref="N383">
    <cfRule type="duplicateValues" dxfId="1" priority="73"/>
  </conditionalFormatting>
  <conditionalFormatting sqref="N384">
    <cfRule type="duplicateValues" dxfId="1" priority="72"/>
  </conditionalFormatting>
  <conditionalFormatting sqref="N385">
    <cfRule type="duplicateValues" dxfId="1" priority="70"/>
  </conditionalFormatting>
  <conditionalFormatting sqref="N386">
    <cfRule type="duplicateValues" dxfId="1" priority="71"/>
  </conditionalFormatting>
  <conditionalFormatting sqref="N387">
    <cfRule type="duplicateValues" dxfId="1" priority="69"/>
  </conditionalFormatting>
  <conditionalFormatting sqref="N388">
    <cfRule type="duplicateValues" dxfId="1" priority="66"/>
  </conditionalFormatting>
  <conditionalFormatting sqref="N389">
    <cfRule type="duplicateValues" dxfId="1" priority="62"/>
  </conditionalFormatting>
  <conditionalFormatting sqref="N390">
    <cfRule type="duplicateValues" dxfId="1" priority="56"/>
  </conditionalFormatting>
  <conditionalFormatting sqref="N394">
    <cfRule type="duplicateValues" dxfId="1" priority="61"/>
  </conditionalFormatting>
  <conditionalFormatting sqref="N395">
    <cfRule type="duplicateValues" dxfId="1" priority="11"/>
  </conditionalFormatting>
  <conditionalFormatting sqref="N397">
    <cfRule type="duplicateValues" dxfId="1" priority="54"/>
  </conditionalFormatting>
  <conditionalFormatting sqref="N398">
    <cfRule type="duplicateValues" dxfId="1" priority="55"/>
  </conditionalFormatting>
  <conditionalFormatting sqref="N399">
    <cfRule type="duplicateValues" dxfId="1" priority="60"/>
  </conditionalFormatting>
  <conditionalFormatting sqref="N400">
    <cfRule type="duplicateValues" dxfId="1" priority="53"/>
  </conditionalFormatting>
  <conditionalFormatting sqref="N401">
    <cfRule type="duplicateValues" dxfId="1" priority="67"/>
  </conditionalFormatting>
  <conditionalFormatting sqref="N402">
    <cfRule type="duplicateValues" dxfId="1" priority="65"/>
  </conditionalFormatting>
  <conditionalFormatting sqref="N403">
    <cfRule type="duplicateValues" dxfId="1" priority="52"/>
  </conditionalFormatting>
  <conditionalFormatting sqref="N404">
    <cfRule type="duplicateValues" dxfId="1" priority="59"/>
  </conditionalFormatting>
  <conditionalFormatting sqref="N405">
    <cfRule type="duplicateValues" dxfId="1" priority="64"/>
  </conditionalFormatting>
  <conditionalFormatting sqref="N406">
    <cfRule type="duplicateValues" dxfId="1" priority="58"/>
  </conditionalFormatting>
  <conditionalFormatting sqref="N407">
    <cfRule type="duplicateValues" dxfId="1" priority="57"/>
  </conditionalFormatting>
  <conditionalFormatting sqref="N408">
    <cfRule type="duplicateValues" dxfId="1" priority="63"/>
  </conditionalFormatting>
  <conditionalFormatting sqref="N409">
    <cfRule type="duplicateValues" dxfId="1" priority="44"/>
  </conditionalFormatting>
  <conditionalFormatting sqref="N410">
    <cfRule type="duplicateValues" dxfId="1" priority="36"/>
  </conditionalFormatting>
  <conditionalFormatting sqref="N411">
    <cfRule type="duplicateValues" dxfId="1" priority="35"/>
  </conditionalFormatting>
  <conditionalFormatting sqref="N412">
    <cfRule type="duplicateValues" dxfId="1" priority="51"/>
  </conditionalFormatting>
  <conditionalFormatting sqref="N413">
    <cfRule type="duplicateValues" dxfId="1" priority="34"/>
  </conditionalFormatting>
  <conditionalFormatting sqref="N414">
    <cfRule type="duplicateValues" dxfId="1" priority="43"/>
  </conditionalFormatting>
  <conditionalFormatting sqref="N415">
    <cfRule type="duplicateValues" dxfId="1" priority="50"/>
  </conditionalFormatting>
  <conditionalFormatting sqref="N417">
    <cfRule type="duplicateValues" dxfId="1" priority="33"/>
  </conditionalFormatting>
  <conditionalFormatting sqref="N418">
    <cfRule type="duplicateValues" dxfId="1" priority="42"/>
  </conditionalFormatting>
  <conditionalFormatting sqref="N419">
    <cfRule type="duplicateValues" dxfId="1" priority="46"/>
  </conditionalFormatting>
  <conditionalFormatting sqref="N420">
    <cfRule type="duplicateValues" dxfId="1" priority="41"/>
  </conditionalFormatting>
  <conditionalFormatting sqref="N421">
    <cfRule type="duplicateValues" dxfId="1" priority="12"/>
  </conditionalFormatting>
  <conditionalFormatting sqref="N422">
    <cfRule type="duplicateValues" dxfId="1" priority="40"/>
  </conditionalFormatting>
  <conditionalFormatting sqref="N423">
    <cfRule type="duplicateValues" dxfId="1" priority="49"/>
  </conditionalFormatting>
  <conditionalFormatting sqref="N424">
    <cfRule type="duplicateValues" dxfId="1" priority="32"/>
  </conditionalFormatting>
  <conditionalFormatting sqref="N425">
    <cfRule type="duplicateValues" dxfId="1" priority="39"/>
  </conditionalFormatting>
  <conditionalFormatting sqref="N426">
    <cfRule type="duplicateValues" dxfId="1" priority="38"/>
  </conditionalFormatting>
  <conditionalFormatting sqref="N427">
    <cfRule type="duplicateValues" dxfId="1" priority="31"/>
  </conditionalFormatting>
  <conditionalFormatting sqref="N428">
    <cfRule type="duplicateValues" dxfId="1" priority="37"/>
  </conditionalFormatting>
  <conditionalFormatting sqref="N429">
    <cfRule type="duplicateValues" dxfId="1" priority="48"/>
  </conditionalFormatting>
  <conditionalFormatting sqref="N430">
    <cfRule type="duplicateValues" dxfId="1" priority="45"/>
  </conditionalFormatting>
  <conditionalFormatting sqref="N431">
    <cfRule type="duplicateValues" dxfId="1" priority="29"/>
  </conditionalFormatting>
  <conditionalFormatting sqref="N432">
    <cfRule type="duplicateValues" dxfId="1" priority="30"/>
  </conditionalFormatting>
  <conditionalFormatting sqref="N433">
    <cfRule type="duplicateValues" dxfId="1" priority="28"/>
  </conditionalFormatting>
  <conditionalFormatting sqref="N434">
    <cfRule type="duplicateValues" dxfId="1" priority="27"/>
  </conditionalFormatting>
  <conditionalFormatting sqref="N435">
    <cfRule type="duplicateValues" dxfId="1" priority="25"/>
  </conditionalFormatting>
  <conditionalFormatting sqref="N436">
    <cfRule type="duplicateValues" dxfId="1" priority="19"/>
  </conditionalFormatting>
  <conditionalFormatting sqref="N437">
    <cfRule type="duplicateValues" dxfId="1" priority="18"/>
  </conditionalFormatting>
  <conditionalFormatting sqref="N438">
    <cfRule type="duplicateValues" dxfId="1" priority="26"/>
  </conditionalFormatting>
  <conditionalFormatting sqref="N439">
    <cfRule type="duplicateValues" dxfId="1" priority="24"/>
  </conditionalFormatting>
  <conditionalFormatting sqref="N440">
    <cfRule type="duplicateValues" dxfId="1" priority="23"/>
  </conditionalFormatting>
  <conditionalFormatting sqref="N441">
    <cfRule type="duplicateValues" dxfId="1" priority="22"/>
  </conditionalFormatting>
  <conditionalFormatting sqref="N442">
    <cfRule type="duplicateValues" dxfId="1" priority="20"/>
  </conditionalFormatting>
  <conditionalFormatting sqref="N445">
    <cfRule type="duplicateValues" dxfId="1" priority="21"/>
  </conditionalFormatting>
  <conditionalFormatting sqref="N446">
    <cfRule type="duplicateValues" dxfId="1" priority="132"/>
  </conditionalFormatting>
  <conditionalFormatting sqref="N447">
    <cfRule type="duplicateValues" dxfId="1" priority="126"/>
  </conditionalFormatting>
  <conditionalFormatting sqref="N448">
    <cfRule type="duplicateValues" dxfId="1" priority="125"/>
  </conditionalFormatting>
  <conditionalFormatting sqref="N449">
    <cfRule type="duplicateValues" dxfId="1" priority="131"/>
  </conditionalFormatting>
  <conditionalFormatting sqref="N450">
    <cfRule type="duplicateValues" dxfId="1" priority="124"/>
  </conditionalFormatting>
  <conditionalFormatting sqref="O508">
    <cfRule type="expression" dxfId="3" priority="308">
      <formula>#VALUE!</formula>
    </cfRule>
  </conditionalFormatting>
  <conditionalFormatting sqref="O509">
    <cfRule type="expression" dxfId="3" priority="307">
      <formula>#VALUE!</formula>
    </cfRule>
  </conditionalFormatting>
  <conditionalFormatting sqref="N510">
    <cfRule type="cellIs" dxfId="4" priority="306" operator="equal">
      <formula>"重复"</formula>
    </cfRule>
  </conditionalFormatting>
  <conditionalFormatting sqref="J520">
    <cfRule type="cellIs" dxfId="4" priority="304" operator="equal">
      <formula>"重复"</formula>
    </cfRule>
  </conditionalFormatting>
  <conditionalFormatting sqref="D592">
    <cfRule type="duplicateValues" dxfId="1" priority="251"/>
  </conditionalFormatting>
  <conditionalFormatting sqref="N592">
    <cfRule type="duplicateValues" dxfId="1" priority="250"/>
  </conditionalFormatting>
  <conditionalFormatting sqref="D593">
    <cfRule type="duplicateValues" dxfId="1" priority="295"/>
  </conditionalFormatting>
  <conditionalFormatting sqref="J593">
    <cfRule type="duplicateValues" dxfId="1" priority="298"/>
  </conditionalFormatting>
  <conditionalFormatting sqref="N593">
    <cfRule type="duplicateValues" dxfId="1" priority="293"/>
  </conditionalFormatting>
  <conditionalFormatting sqref="P593">
    <cfRule type="duplicateValues" dxfId="1" priority="243"/>
  </conditionalFormatting>
  <conditionalFormatting sqref="N594">
    <cfRule type="duplicateValues" dxfId="1" priority="185"/>
  </conditionalFormatting>
  <conditionalFormatting sqref="N596">
    <cfRule type="duplicateValues" dxfId="1" priority="184"/>
  </conditionalFormatting>
  <conditionalFormatting sqref="N610">
    <cfRule type="duplicateValues" dxfId="1" priority="291"/>
  </conditionalFormatting>
  <conditionalFormatting sqref="N611">
    <cfRule type="duplicateValues" dxfId="1" priority="287"/>
  </conditionalFormatting>
  <conditionalFormatting sqref="N615">
    <cfRule type="duplicateValues" dxfId="1" priority="226"/>
  </conditionalFormatting>
  <conditionalFormatting sqref="N618">
    <cfRule type="duplicateValues" dxfId="1" priority="198"/>
  </conditionalFormatting>
  <conditionalFormatting sqref="D621">
    <cfRule type="duplicateValues" dxfId="1" priority="205"/>
  </conditionalFormatting>
  <conditionalFormatting sqref="N621">
    <cfRule type="duplicateValues" dxfId="1" priority="204"/>
  </conditionalFormatting>
  <conditionalFormatting sqref="N623">
    <cfRule type="duplicateValues" dxfId="1" priority="181"/>
  </conditionalFormatting>
  <conditionalFormatting sqref="D624">
    <cfRule type="duplicateValues" dxfId="1" priority="203"/>
  </conditionalFormatting>
  <conditionalFormatting sqref="N624">
    <cfRule type="duplicateValues" dxfId="1" priority="202"/>
  </conditionalFormatting>
  <conditionalFormatting sqref="N625">
    <cfRule type="duplicateValues" dxfId="1" priority="180"/>
  </conditionalFormatting>
  <conditionalFormatting sqref="N629">
    <cfRule type="duplicateValues" dxfId="1" priority="253"/>
  </conditionalFormatting>
  <conditionalFormatting sqref="N632">
    <cfRule type="duplicateValues" dxfId="1" priority="254"/>
  </conditionalFormatting>
  <conditionalFormatting sqref="N633">
    <cfRule type="duplicateValues" dxfId="1" priority="252"/>
  </conditionalFormatting>
  <conditionalFormatting sqref="N638">
    <cfRule type="duplicateValues" dxfId="1" priority="215"/>
  </conditionalFormatting>
  <conditionalFormatting sqref="N639">
    <cfRule type="duplicateValues" dxfId="1" priority="216"/>
  </conditionalFormatting>
  <conditionalFormatting sqref="J640">
    <cfRule type="duplicateValues" dxfId="1" priority="218"/>
  </conditionalFormatting>
  <conditionalFormatting sqref="N640">
    <cfRule type="duplicateValues" dxfId="1" priority="217"/>
  </conditionalFormatting>
  <conditionalFormatting sqref="D641">
    <cfRule type="duplicateValues" dxfId="1" priority="219"/>
  </conditionalFormatting>
  <conditionalFormatting sqref="N642">
    <cfRule type="duplicateValues" dxfId="1" priority="211"/>
  </conditionalFormatting>
  <conditionalFormatting sqref="N643">
    <cfRule type="duplicateValues" dxfId="1" priority="175"/>
  </conditionalFormatting>
  <conditionalFormatting sqref="D644">
    <cfRule type="duplicateValues" dxfId="1" priority="174"/>
  </conditionalFormatting>
  <conditionalFormatting sqref="N644">
    <cfRule type="duplicateValues" dxfId="1" priority="173"/>
  </conditionalFormatting>
  <conditionalFormatting sqref="J650">
    <cfRule type="duplicateValues" dxfId="1" priority="280"/>
  </conditionalFormatting>
  <conditionalFormatting sqref="N650">
    <cfRule type="duplicateValues" dxfId="1" priority="246"/>
  </conditionalFormatting>
  <conditionalFormatting sqref="J651">
    <cfRule type="duplicateValues" dxfId="1" priority="283"/>
  </conditionalFormatting>
  <conditionalFormatting sqref="N654">
    <cfRule type="duplicateValues" dxfId="1" priority="244"/>
  </conditionalFormatting>
  <conditionalFormatting sqref="D659">
    <cfRule type="duplicateValues" dxfId="1" priority="273"/>
  </conditionalFormatting>
  <conditionalFormatting sqref="N659">
    <cfRule type="duplicateValues" dxfId="1" priority="288"/>
  </conditionalFormatting>
  <conditionalFormatting sqref="N660">
    <cfRule type="duplicateValues" dxfId="1" priority="214"/>
  </conditionalFormatting>
  <conditionalFormatting sqref="N661">
    <cfRule type="duplicateValues" dxfId="1" priority="237"/>
  </conditionalFormatting>
  <conditionalFormatting sqref="N662">
    <cfRule type="duplicateValues" dxfId="1" priority="238"/>
  </conditionalFormatting>
  <conditionalFormatting sqref="N663">
    <cfRule type="duplicateValues" dxfId="1" priority="228"/>
  </conditionalFormatting>
  <conditionalFormatting sqref="N664">
    <cfRule type="duplicateValues" dxfId="1" priority="195"/>
  </conditionalFormatting>
  <conditionalFormatting sqref="D666">
    <cfRule type="duplicateValues" dxfId="1" priority="201"/>
  </conditionalFormatting>
  <conditionalFormatting sqref="N666">
    <cfRule type="duplicateValues" dxfId="1" priority="200"/>
  </conditionalFormatting>
  <conditionalFormatting sqref="D667:G667">
    <cfRule type="duplicateValues" dxfId="1" priority="178"/>
  </conditionalFormatting>
  <conditionalFormatting sqref="N670">
    <cfRule type="duplicateValues" dxfId="1" priority="196"/>
  </conditionalFormatting>
  <conditionalFormatting sqref="N673">
    <cfRule type="duplicateValues" dxfId="1" priority="197"/>
  </conditionalFormatting>
  <conditionalFormatting sqref="K677">
    <cfRule type="duplicateValues" dxfId="1" priority="279"/>
  </conditionalFormatting>
  <conditionalFormatting sqref="O677">
    <cfRule type="duplicateValues" dxfId="1" priority="245"/>
  </conditionalFormatting>
  <conditionalFormatting sqref="O678">
    <cfRule type="duplicateValues" dxfId="1" priority="220"/>
  </conditionalFormatting>
  <conditionalFormatting sqref="N680">
    <cfRule type="duplicateValues" dxfId="1" priority="199"/>
  </conditionalFormatting>
  <conditionalFormatting sqref="O681">
    <cfRule type="duplicateValues" dxfId="1" priority="247"/>
  </conditionalFormatting>
  <conditionalFormatting sqref="N684">
    <cfRule type="duplicateValues" dxfId="1" priority="289"/>
  </conditionalFormatting>
  <conditionalFormatting sqref="N685">
    <cfRule type="duplicateValues" dxfId="1" priority="209"/>
  </conditionalFormatting>
  <conditionalFormatting sqref="N690">
    <cfRule type="duplicateValues" dxfId="1" priority="262"/>
  </conditionalFormatting>
  <conditionalFormatting sqref="N691">
    <cfRule type="duplicateValues" dxfId="1" priority="179"/>
  </conditionalFormatting>
  <conditionalFormatting sqref="N692">
    <cfRule type="duplicateValues" dxfId="1" priority="182"/>
  </conditionalFormatting>
  <conditionalFormatting sqref="N693">
    <cfRule type="duplicateValues" dxfId="1" priority="194"/>
  </conditionalFormatting>
  <conditionalFormatting sqref="N694">
    <cfRule type="duplicateValues" dxfId="1" priority="192"/>
  </conditionalFormatting>
  <conditionalFormatting sqref="N695">
    <cfRule type="duplicateValues" dxfId="1" priority="187"/>
  </conditionalFormatting>
  <conditionalFormatting sqref="N696">
    <cfRule type="duplicateValues" dxfId="1" priority="193"/>
  </conditionalFormatting>
  <conditionalFormatting sqref="N697">
    <cfRule type="duplicateValues" dxfId="1" priority="188"/>
  </conditionalFormatting>
  <conditionalFormatting sqref="N698">
    <cfRule type="duplicateValues" dxfId="1" priority="189"/>
  </conditionalFormatting>
  <conditionalFormatting sqref="N699">
    <cfRule type="duplicateValues" dxfId="1" priority="207"/>
  </conditionalFormatting>
  <conditionalFormatting sqref="N700">
    <cfRule type="duplicateValues" dxfId="1" priority="206"/>
  </conditionalFormatting>
  <conditionalFormatting sqref="N701">
    <cfRule type="duplicateValues" dxfId="1" priority="186"/>
  </conditionalFormatting>
  <conditionalFormatting sqref="N702">
    <cfRule type="duplicateValues" dxfId="1" priority="190"/>
  </conditionalFormatting>
  <conditionalFormatting sqref="N703">
    <cfRule type="duplicateValues" dxfId="1" priority="231"/>
  </conditionalFormatting>
  <conditionalFormatting sqref="N704">
    <cfRule type="duplicateValues" dxfId="1" priority="261"/>
  </conditionalFormatting>
  <conditionalFormatting sqref="N705">
    <cfRule type="duplicateValues" dxfId="1" priority="269"/>
  </conditionalFormatting>
  <conditionalFormatting sqref="J706">
    <cfRule type="duplicateValues" dxfId="1" priority="299"/>
  </conditionalFormatting>
  <conditionalFormatting sqref="N707">
    <cfRule type="duplicateValues" dxfId="1" priority="235"/>
  </conditionalFormatting>
  <conditionalFormatting sqref="D708">
    <cfRule type="duplicateValues" dxfId="1" priority="208"/>
  </conditionalFormatting>
  <conditionalFormatting sqref="N708">
    <cfRule type="duplicateValues" dxfId="1" priority="242"/>
  </conditionalFormatting>
  <conditionalFormatting sqref="N709">
    <cfRule type="duplicateValues" dxfId="1" priority="284"/>
  </conditionalFormatting>
  <conditionalFormatting sqref="N710">
    <cfRule type="duplicateValues" dxfId="1" priority="259"/>
  </conditionalFormatting>
  <conditionalFormatting sqref="N711">
    <cfRule type="duplicateValues" dxfId="1" priority="249"/>
  </conditionalFormatting>
  <conditionalFormatting sqref="N712">
    <cfRule type="duplicateValues" dxfId="1" priority="271"/>
  </conditionalFormatting>
  <conditionalFormatting sqref="N713">
    <cfRule type="duplicateValues" dxfId="1" priority="266"/>
  </conditionalFormatting>
  <conditionalFormatting sqref="N714">
    <cfRule type="duplicateValues" dxfId="1" priority="272"/>
  </conditionalFormatting>
  <conditionalFormatting sqref="N715">
    <cfRule type="duplicateValues" dxfId="1" priority="265"/>
  </conditionalFormatting>
  <conditionalFormatting sqref="N716">
    <cfRule type="duplicateValues" dxfId="1" priority="263"/>
  </conditionalFormatting>
  <conditionalFormatting sqref="D717">
    <cfRule type="duplicateValues" dxfId="1" priority="274"/>
  </conditionalFormatting>
  <conditionalFormatting sqref="N717">
    <cfRule type="duplicateValues" dxfId="1" priority="255"/>
  </conditionalFormatting>
  <conditionalFormatting sqref="N718">
    <cfRule type="duplicateValues" dxfId="1" priority="268"/>
  </conditionalFormatting>
  <conditionalFormatting sqref="N719">
    <cfRule type="duplicateValues" dxfId="1" priority="267"/>
  </conditionalFormatting>
  <conditionalFormatting sqref="N720">
    <cfRule type="duplicateValues" dxfId="1" priority="257"/>
  </conditionalFormatting>
  <conditionalFormatting sqref="N721">
    <cfRule type="duplicateValues" dxfId="1" priority="256"/>
  </conditionalFormatting>
  <conditionalFormatting sqref="N722">
    <cfRule type="duplicateValues" dxfId="1" priority="258"/>
  </conditionalFormatting>
  <conditionalFormatting sqref="N723">
    <cfRule type="duplicateValues" dxfId="1" priority="264"/>
  </conditionalFormatting>
  <conditionalFormatting sqref="N724">
    <cfRule type="duplicateValues" dxfId="1" priority="270"/>
  </conditionalFormatting>
  <conditionalFormatting sqref="N725">
    <cfRule type="duplicateValues" dxfId="1" priority="236"/>
  </conditionalFormatting>
  <conditionalFormatting sqref="N726">
    <cfRule type="duplicateValues" dxfId="1" priority="233"/>
  </conditionalFormatting>
  <conditionalFormatting sqref="N727">
    <cfRule type="duplicateValues" dxfId="1" priority="229"/>
  </conditionalFormatting>
  <conditionalFormatting sqref="N728">
    <cfRule type="duplicateValues" dxfId="1" priority="227"/>
  </conditionalFormatting>
  <conditionalFormatting sqref="N730">
    <cfRule type="duplicateValues" dxfId="1" priority="213"/>
  </conditionalFormatting>
  <conditionalFormatting sqref="N732">
    <cfRule type="duplicateValues" dxfId="1" priority="224"/>
  </conditionalFormatting>
  <conditionalFormatting sqref="N733">
    <cfRule type="duplicateValues" dxfId="1" priority="223"/>
  </conditionalFormatting>
  <conditionalFormatting sqref="N734">
    <cfRule type="duplicateValues" dxfId="1" priority="222"/>
  </conditionalFormatting>
  <conditionalFormatting sqref="N735">
    <cfRule type="duplicateValues" dxfId="1" priority="221"/>
  </conditionalFormatting>
  <conditionalFormatting sqref="N739">
    <cfRule type="duplicateValues" dxfId="1" priority="230"/>
  </conditionalFormatting>
  <conditionalFormatting sqref="N740">
    <cfRule type="duplicateValues" dxfId="1" priority="232"/>
  </conditionalFormatting>
  <conditionalFormatting sqref="N741">
    <cfRule type="duplicateValues" dxfId="1" priority="234"/>
  </conditionalFormatting>
  <conditionalFormatting sqref="N742">
    <cfRule type="duplicateValues" dxfId="1" priority="260"/>
  </conditionalFormatting>
  <conditionalFormatting sqref="D743">
    <cfRule type="duplicateValues" dxfId="1" priority="177"/>
  </conditionalFormatting>
  <conditionalFormatting sqref="N743">
    <cfRule type="duplicateValues" dxfId="1" priority="176"/>
  </conditionalFormatting>
  <conditionalFormatting sqref="N744">
    <cfRule type="duplicateValues" dxfId="1" priority="239"/>
  </conditionalFormatting>
  <conditionalFormatting sqref="N745">
    <cfRule type="duplicateValues" dxfId="1" priority="240"/>
  </conditionalFormatting>
  <conditionalFormatting sqref="N746">
    <cfRule type="duplicateValues" dxfId="1" priority="210"/>
  </conditionalFormatting>
  <conditionalFormatting sqref="D747">
    <cfRule type="duplicateValues" dxfId="1" priority="2"/>
  </conditionalFormatting>
  <conditionalFormatting sqref="N747">
    <cfRule type="duplicateValues" dxfId="1" priority="1"/>
  </conditionalFormatting>
  <conditionalFormatting sqref="D753">
    <cfRule type="duplicateValues" dxfId="0" priority="9"/>
  </conditionalFormatting>
  <conditionalFormatting sqref="D754">
    <cfRule type="duplicateValues" dxfId="0" priority="8"/>
  </conditionalFormatting>
  <conditionalFormatting sqref="N755">
    <cfRule type="duplicateValues" dxfId="0" priority="6"/>
  </conditionalFormatting>
  <conditionalFormatting sqref="N757">
    <cfRule type="duplicateValues" dxfId="0" priority="3"/>
  </conditionalFormatting>
  <conditionalFormatting sqref="N759">
    <cfRule type="duplicateValues" dxfId="0" priority="5"/>
  </conditionalFormatting>
  <conditionalFormatting sqref="N760">
    <cfRule type="duplicateValues" dxfId="0" priority="4"/>
  </conditionalFormatting>
  <conditionalFormatting sqref="D16:D17">
    <cfRule type="duplicateValues" dxfId="1" priority="172"/>
  </conditionalFormatting>
  <conditionalFormatting sqref="D613:D618">
    <cfRule type="duplicateValues" dxfId="1" priority="302"/>
  </conditionalFormatting>
  <conditionalFormatting sqref="D642:D643">
    <cfRule type="duplicateValues" dxfId="1" priority="212"/>
  </conditionalFormatting>
  <conditionalFormatting sqref="D650:D655">
    <cfRule type="duplicateValues" dxfId="1" priority="276"/>
  </conditionalFormatting>
  <conditionalFormatting sqref="D718:D724">
    <cfRule type="duplicateValues" dxfId="1" priority="275"/>
  </conditionalFormatting>
  <conditionalFormatting sqref="D744:D746">
    <cfRule type="duplicateValues" dxfId="1" priority="286"/>
  </conditionalFormatting>
  <conditionalFormatting sqref="D755:D760">
    <cfRule type="duplicateValues" dxfId="0" priority="7"/>
  </conditionalFormatting>
  <conditionalFormatting sqref="E508:E509">
    <cfRule type="expression" dxfId="3" priority="309">
      <formula>#VALUE!</formula>
    </cfRule>
  </conditionalFormatting>
  <conditionalFormatting sqref="J594:J596">
    <cfRule type="duplicateValues" dxfId="1" priority="297"/>
  </conditionalFormatting>
  <conditionalFormatting sqref="J652:J653">
    <cfRule type="duplicateValues" dxfId="1" priority="282"/>
  </conditionalFormatting>
  <conditionalFormatting sqref="J654:J655">
    <cfRule type="duplicateValues" dxfId="1" priority="281"/>
  </conditionalFormatting>
  <conditionalFormatting sqref="K678:K679">
    <cfRule type="duplicateValues" dxfId="1" priority="278"/>
  </conditionalFormatting>
  <conditionalFormatting sqref="M416:M417">
    <cfRule type="duplicateValues" dxfId="1" priority="47"/>
  </conditionalFormatting>
  <conditionalFormatting sqref="N339:N340">
    <cfRule type="duplicateValues" dxfId="1" priority="102"/>
  </conditionalFormatting>
  <conditionalFormatting sqref="N391:N392">
    <cfRule type="duplicateValues" dxfId="1" priority="68"/>
  </conditionalFormatting>
  <conditionalFormatting sqref="N443:N444">
    <cfRule type="duplicateValues" dxfId="1" priority="17"/>
  </conditionalFormatting>
  <conditionalFormatting sqref="N671:N672">
    <cfRule type="duplicateValues" dxfId="1" priority="285"/>
  </conditionalFormatting>
  <conditionalFormatting sqref="D45:D51 D53">
    <cfRule type="duplicateValues" dxfId="1" priority="164"/>
  </conditionalFormatting>
  <conditionalFormatting sqref="D68:D74 D76">
    <cfRule type="duplicateValues" dxfId="1" priority="162"/>
  </conditionalFormatting>
  <conditionalFormatting sqref="E521:G521 J521:K521 M521:Q521 P523">
    <cfRule type="expression" dxfId="3" priority="305">
      <formula>AND(COUNTIF($F$4:$F$11,E521)+COUNTIF($F$12:$F$19,E521)&gt;1,NOT(ISBLANK(E521)))</formula>
    </cfRule>
  </conditionalFormatting>
  <conditionalFormatting sqref="D523:E523 M523:O523 Q523 D524:E524 M524:O524 Q524">
    <cfRule type="expression" dxfId="3" priority="303">
      <formula>AND(COUNTIF($F$4:$F$11,D523)+COUNTIF($F$12:$F$19,D523)&gt;1,NOT(ISBLANK(D523)))</formula>
    </cfRule>
  </conditionalFormatting>
  <conditionalFormatting sqref="N614 N616:N617">
    <cfRule type="duplicateValues" dxfId="1" priority="290"/>
  </conditionalFormatting>
  <conditionalFormatting sqref="D619:D620 D622:D623 D625:D632 D634:D635 D656:D658 D660:D665 D668:D673 D684:D687 D689:D702 D704:D705">
    <cfRule type="duplicateValues" dxfId="1" priority="301"/>
  </conditionalFormatting>
  <conditionalFormatting sqref="N620 N622">
    <cfRule type="duplicateValues" dxfId="1" priority="294"/>
  </conditionalFormatting>
  <conditionalFormatting sqref="D636 D645">
    <cfRule type="duplicateValues" dxfId="1" priority="241"/>
  </conditionalFormatting>
  <conditionalFormatting sqref="D637:D640 D680 D712">
    <cfRule type="duplicateValues" dxfId="1" priority="300"/>
  </conditionalFormatting>
  <conditionalFormatting sqref="K681 K683">
    <cfRule type="duplicateValues" dxfId="1" priority="277"/>
  </conditionalFormatting>
  <conditionalFormatting sqref="D703 D707 D709:D711 D713:D716 D725:D742">
    <cfRule type="duplicateValues" dxfId="1" priority="292"/>
  </conditionalFormatting>
  <conditionalFormatting sqref="N731 N737:N738">
    <cfRule type="duplicateValues" dxfId="1" priority="225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笨笨熊</cp:lastModifiedBy>
  <dcterms:created xsi:type="dcterms:W3CDTF">2023-05-12T11:15:00Z</dcterms:created>
  <dcterms:modified xsi:type="dcterms:W3CDTF">2026-10-10T07:52:47Z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CalculationRule">
    <vt:i4>0</vt:i4>
  </property>
  <property fmtid="{D5CDD505-2E9C-101B-9397-08002B2CF9AE}" pid="4" name="ICV">
    <vt:lpwstr>0BFDDC540E8F4128A61C5BE224ED8FBC_12</vt:lpwstr>
  </property>
</Properties>
</file>